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10814"/>
  <workbookPr dateCompatibility="0" defaultThemeVersion="166925"/>
  <mc:AlternateContent xmlns:mc="http://schemas.openxmlformats.org/markup-compatibility/2006">
    <mc:Choice Requires="x15">
      <x15ac:absPath xmlns:x15ac="http://schemas.microsoft.com/office/spreadsheetml/2010/11/ac" url="/Users/idrd1/Desktop/2022/Transparencia/"/>
    </mc:Choice>
  </mc:AlternateContent>
  <xr:revisionPtr revIDLastSave="0" documentId="8_{A232A916-1A3C-7C43-8B35-29BA9AB7B8A1}" xr6:coauthVersionLast="47" xr6:coauthVersionMax="47" xr10:uidLastSave="{00000000-0000-0000-0000-000000000000}"/>
  <bookViews>
    <workbookView xWindow="0" yWindow="500" windowWidth="40960" windowHeight="20940"/>
  </bookViews>
  <sheets>
    <sheet name="MAYO" sheetId="1" r:id="rId1"/>
  </sheets>
  <calcPr calcId="191029" fullCalcOnLoad="1"/>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F27" i="1" l="1"/>
</calcChain>
</file>

<file path=xl/sharedStrings.xml><?xml version="1.0" encoding="utf-8"?>
<sst xmlns="http://purl.oclc.org/ooxml/spreadsheetml/main" count="1225" uniqueCount="632">
  <si>
    <t>MES:</t>
  </si>
  <si>
    <t>MAYO</t>
  </si>
  <si>
    <t>AÑO:</t>
  </si>
  <si>
    <r>
      <t xml:space="preserve">NÚMERO DE SOLICITUDES RECIBIDAS = </t>
    </r>
    <r>
      <rPr>
        <b/>
        <sz val="12"/>
        <color theme="1"/>
        <rFont val="Liberation Sans"/>
      </rPr>
      <t>286</t>
    </r>
  </si>
  <si>
    <r>
      <t xml:space="preserve">NÚMERO DE SOLICITUDES TRASLADADAS A OTRA INSTITUCIÓN = </t>
    </r>
    <r>
      <rPr>
        <b/>
        <sz val="12"/>
        <color theme="1"/>
        <rFont val="Liberation Sans"/>
      </rPr>
      <t>0</t>
    </r>
  </si>
  <si>
    <r>
      <t xml:space="preserve">TIEMPO DE RESPUESTA = COMPARACIÓN COLUMNA </t>
    </r>
    <r>
      <rPr>
        <b/>
        <sz val="12"/>
        <color theme="1"/>
        <rFont val="Liberation Sans"/>
      </rPr>
      <t>“F”</t>
    </r>
    <r>
      <rPr>
        <sz val="10"/>
        <color theme="1"/>
        <rFont val="Arial"/>
        <family val="2"/>
      </rPr>
      <t xml:space="preserve"> y COLUMNA </t>
    </r>
    <r>
      <rPr>
        <b/>
        <sz val="12"/>
        <color theme="1"/>
        <rFont val="Liberation Sans"/>
      </rPr>
      <t>“H”.</t>
    </r>
  </si>
  <si>
    <r>
      <t xml:space="preserve">NÚMERO DE SOLICITUDES EN LAS QUE SE NEGÓ EL ACCESO A INFORMACIÓN = </t>
    </r>
    <r>
      <rPr>
        <b/>
        <sz val="12"/>
        <color theme="1"/>
        <rFont val="Liberation Sans"/>
      </rPr>
      <t>0</t>
    </r>
  </si>
  <si>
    <r>
      <t xml:space="preserve">NÚMERO DE SOLICITUDES SOBRE ACCESO A LA INFORMACIÓN = </t>
    </r>
    <r>
      <rPr>
        <b/>
        <sz val="12"/>
        <color theme="1"/>
        <rFont val="Liberation Sans"/>
      </rPr>
      <t>31</t>
    </r>
  </si>
  <si>
    <t>NÚMERO CONSECUTIVO</t>
  </si>
  <si>
    <t>FECHA DE RADICADO</t>
  </si>
  <si>
    <t>No RADICADO EN ORFEO</t>
  </si>
  <si>
    <t>ASUNTO DE LA PETICIÓN</t>
  </si>
  <si>
    <t>DEPENDENCIA RESPONSABLE DE PROYECTAR LA RESPUESTA</t>
  </si>
  <si>
    <t>FECHA LIMITE DE RESPUESTA</t>
  </si>
  <si>
    <t>No. DEL  RADICADO DE LA RESPUESTA</t>
  </si>
  <si>
    <t>FECHA DEL  RADICADO  DE LA RESPUESTA</t>
  </si>
  <si>
    <t>ESTADO</t>
  </si>
  <si>
    <t>OBSERVACIONES (Suspensión de terminos, información de polizas, extemporaneos)</t>
  </si>
  <si>
    <t>2016210009000-2</t>
  </si>
  <si>
    <t>Frente a nuestras instalaciones está ubicado el PARQUE PÚBLICO de Modelia, está abandonado y le falta mantenimiento.</t>
  </si>
  <si>
    <t>SUB. T. PARQUES</t>
  </si>
  <si>
    <t>RESPONDIDO</t>
  </si>
  <si>
    <t>2016210009038-2</t>
  </si>
  <si>
    <t>De acuerdo con reunión en la STP de Febrero-2016 esperamos respuesta a solicitud de PAZ Y SALVO a ésta Institución Deportiva.</t>
  </si>
  <si>
    <t>2016210009062-2</t>
  </si>
  <si>
    <t>Solicita información sobre la planta temporal. Se acaba??</t>
  </si>
  <si>
    <t>SUB. ADMINISTRATIVA Y FINANCIERA</t>
  </si>
  <si>
    <t>2016210009063-2</t>
  </si>
  <si>
    <t>Pregunta: Cuál fue el apoyo económico del IDRD para DEPORTISTAS BMX de Bogotá en el año 2015?  Y cuál para el año 2016?</t>
  </si>
  <si>
    <t>SUB. T. RECREACIÓN Y DEPORTE – DEPORTES</t>
  </si>
  <si>
    <t>2016210009064-2</t>
  </si>
  <si>
    <t>InformaCIÓN SOBRE aspectos adtivos y gestión por fecha tardía en INICIO DE CLASES ESCUELA DE NATACION CASB Y OTROS INTERROGANTES.</t>
  </si>
  <si>
    <t>2016210009066-2</t>
  </si>
  <si>
    <t>Qué servicios presta la entidad en la localidad de BOSA?</t>
  </si>
  <si>
    <t>DIRECCIÓN – AREA DE GESTIÓN COMUNITARIA</t>
  </si>
  <si>
    <t>2016210009067-2</t>
  </si>
  <si>
    <t>Solicita que el hijo sea parte del grupo de GUARDIANES DE CICLOVIA.</t>
  </si>
  <si>
    <t>SUB. T. RECREACIÓN Y DEPORTE – RECREACIÓN</t>
  </si>
  <si>
    <t>2016210009070-2</t>
  </si>
  <si>
    <t>Comenta que la hija ANDREA MALAGON vive a pocas cuadras de la CICLOVIA Calle 26 y la asignan a los Barrios del Sur, exponiendose a acccidentes y robos .</t>
  </si>
  <si>
    <t>2016210009072-2</t>
  </si>
  <si>
    <t>Solicita incluir dentro del PLAN DE ACCION 2016 a 2000 internas para actividades RECREATIVAS Y DEPORTIVAS.</t>
  </si>
  <si>
    <t>2016210009079-2</t>
  </si>
  <si>
    <t>Solicita procedimiento para obtener copia de la propuesta presentada por el proponente CONSORCIO PARQUE GUSTAVO URIBE, liciTACION IDRD-STC-LP-005-2015.</t>
  </si>
  <si>
    <t>APOYO A LA CONTRATACIÓN</t>
  </si>
  <si>
    <t>2016210009115-2</t>
  </si>
  <si>
    <t>Solicitan construcción de una cancha SINTETICA, O la construcción  DE UN PARQUE para desarrollar DUNT.</t>
  </si>
  <si>
    <t>2016210009174-2</t>
  </si>
  <si>
    <t>Solicita respuesta a preguntas 3,4,5,7 y 10</t>
  </si>
  <si>
    <t>por correo electrónico</t>
  </si>
  <si>
    <t>2016210009177-2</t>
  </si>
  <si>
    <t>Se han plantado 322 árboles por el JBB y según diseño del IDRD en esa área irán dos plazoletas deportivas.</t>
  </si>
  <si>
    <t>SUB. T. CONSTRUCCIONES</t>
  </si>
  <si>
    <t>2016210009238-2</t>
  </si>
  <si>
    <t>Proyecto de construcción de parque APOLO 12 en el Centro Oriente de Bogotá</t>
  </si>
  <si>
    <t>2016210009239-2</t>
  </si>
  <si>
    <t>Desea saber cuándo abren el SENDERO PEATONAL DE MONSERRATE.</t>
  </si>
  <si>
    <t>2016210009248-2</t>
  </si>
  <si>
    <t>Solicita q el parque se denomine PARQUE NUEVO CIUDADANO, que tenga astas con bandera de colombia y bogotá y se declare x acto adtivo PARQUE PILOTO</t>
  </si>
  <si>
    <t>2016210009271-2</t>
  </si>
  <si>
    <t>Invita al director para sesión el 10 de mayo a las 9:00 am PARA DEBATIR Inversión en la localidad y la intervención financiera y adtiva en personal y en infraestructura.</t>
  </si>
  <si>
    <t>DIRECCIÓN</t>
  </si>
  <si>
    <t>cc STP y STC CRL</t>
  </si>
  <si>
    <t>2016210009272-2</t>
  </si>
  <si>
    <t>Inf ppto INVERSION 2016 en programas y proyectos q impacten la Localidad 3 Sta Fe y Relación de la INVERSION EJECUTADA 2012-2015 PROGRAM Y proyectos, población beneficiada</t>
  </si>
  <si>
    <t>OFICINA A. PLANEACIÓN</t>
  </si>
  <si>
    <t>cc STP y STRD CRL</t>
  </si>
  <si>
    <t>2016210009273-2</t>
  </si>
  <si>
    <t>1-Construccion cancha futbol PARQUE LAS CRUCES 2-PARQUE TERCER MILENIO.3- Manto. Parque canchas y zonas verdes.</t>
  </si>
  <si>
    <t>Punto 3 STP-1 y 2 STC</t>
  </si>
  <si>
    <t>2016210009274-2</t>
  </si>
  <si>
    <t>Estado contrato obra PaRQUE ARABIA, copia de contrato e informe de avances.</t>
  </si>
  <si>
    <t>2016210009291-2</t>
  </si>
  <si>
    <t>Los conjuntos de NIZA ubicados en Barrio Tierra Linda, sobre dotación de canecas y bolsas para recolectar excrementos y basuras en dichos parques.</t>
  </si>
  <si>
    <t>68461-68451</t>
  </si>
  <si>
    <t>2016210009361-2</t>
  </si>
  <si>
    <t>Robo constante a deportistas en la UDS entre las 7pm  y 10 pm en el puente entre el PARQUE SIMON BOLIVAR y la UDS.</t>
  </si>
  <si>
    <t>2016210009362-2</t>
  </si>
  <si>
    <t>En el PARQUE TIMIZA desde la anterior admon se permitió ella entrada a MASCOTAS de razas peligrosas que atentan contra la tranquilidad de los usuaRIOS.</t>
  </si>
  <si>
    <t>2016210009364-2</t>
  </si>
  <si>
    <t>Residente Conjunto Resid de ENGATIVA el parque está deteriorado y tanbién instalar un BIOSALUDABLE.</t>
  </si>
  <si>
    <t>2016210009365-2</t>
  </si>
  <si>
    <t>DesaCUERDO CON LA FUMIGACIÓN EN PARTE EXTERNA DE LA SEDE pues estos productos químivcos afectan la salud.</t>
  </si>
  <si>
    <t>2016210009366-2</t>
  </si>
  <si>
    <t>problemática en el PARQUE LA COFRADIA, donde alumnos reciben clases de patinaje los domingos de 9:30 a 11:30 am y fueron sacados de la cancha por un grupo de jugadores de baloncesto.</t>
  </si>
  <si>
    <t>2016210009428-2</t>
  </si>
  <si>
    <t>Un menor que prestaba servicio social se enfermó y la madre solicita que se le deje terminar dicho prerequisito para graduarse en el colegio de bachillerato que estudia.</t>
  </si>
  <si>
    <t>2016210009445-2</t>
  </si>
  <si>
    <r>
      <t>Solicita restitución del espacio público identificado con el # 18019 IDRD, parte de dicho espacio está ocupado por el IED Bravo Páez y parte por la JAC Quiroga 8</t>
    </r>
    <r>
      <rPr>
        <vertAlign val="superscript"/>
        <sz val="10"/>
        <color theme="1"/>
        <rFont val="Arial"/>
        <family val="2"/>
      </rPr>
      <t>a</t>
    </r>
    <r>
      <rPr>
        <sz val="10"/>
        <color theme="1"/>
        <rFont val="Arial"/>
        <family val="2"/>
      </rPr>
      <t xml:space="preserve"> y 9</t>
    </r>
    <r>
      <rPr>
        <vertAlign val="superscript"/>
        <sz val="10"/>
        <color theme="1"/>
        <rFont val="Arial"/>
        <family val="2"/>
      </rPr>
      <t>a</t>
    </r>
    <r>
      <rPr>
        <sz val="10"/>
        <color theme="1"/>
        <rFont val="Arial"/>
        <family val="2"/>
      </rPr>
      <t xml:space="preserve"> etapas.</t>
    </r>
  </si>
  <si>
    <t xml:space="preserve">                     69231-69351  cc STC</t>
  </si>
  <si>
    <t>2016210009460-2</t>
  </si>
  <si>
    <t>Solicita información respecto al TERRENO ubicado junto al Colegio CAFAM La Esperanza, PUES TIENEN NOTICIAS QUE HAY DISEÑOS PARA CONSTRUCCIÓN DE UN PARQUE.</t>
  </si>
  <si>
    <t>2016210009468-2</t>
  </si>
  <si>
    <t>Solicita información sobre quién estaba en la seguridad del ESTADIO el día 27 de Agosto de 2012 y el nombre3 de los encargados del PMU.</t>
  </si>
  <si>
    <t>2016210009469-2</t>
  </si>
  <si>
    <t>PARQUE ZONAL ELCARMELO Alamos Norte, se encuentra sin iluminación y otras problemáticas. Localidad ENGATIVA.</t>
  </si>
  <si>
    <t>64701</t>
  </si>
  <si>
    <t>2016210009485-2</t>
  </si>
  <si>
    <t xml:space="preserve">La niña LUISA FERNANDA el día 12 de enero de 2016 en el PARQUE LAS FLORES ubicado en el Barrio Lijacá, al norte de la ciudad, sufrió UN ACCIDENTE con una varlla que sobresalía de una silla de concreto y TUVIERON QUE PRACTICARLE UNA CIRUGÍA en el fémur en una de sus extermidades. Por tal razón, reclama alguna ayuda porque es madre cabeza de faMILIA.  </t>
  </si>
  <si>
    <t>68471-68481</t>
  </si>
  <si>
    <t>2016210009521-2</t>
  </si>
  <si>
    <t>Comunica DISCRIMINACION a la entrada del PARQUE SALITRE MAGICO, una persona menor de edad con SINDROME DE DOWN, ya que el operario le exigio certificado médico.</t>
  </si>
  <si>
    <t>2016210009551-2</t>
  </si>
  <si>
    <t>Desea saber sobre apoyo brindado a la Selección Juvenil de Futbol en juegos nacionales realizado en B/Bermeja en el mes de Junio de 2015.</t>
  </si>
  <si>
    <t>2016210009565-2</t>
  </si>
  <si>
    <t>Solicita liquidación de CARGAS URBANISTICAS de un predio.</t>
  </si>
  <si>
    <t>2016210009567-2</t>
  </si>
  <si>
    <t>Solicita dotación y manto de los parques del sector de CASTILLA.</t>
  </si>
  <si>
    <t>2016210009568-2</t>
  </si>
  <si>
    <t>Porque razón a la escuela de FUTSAL NACIONAL no se le permite utilizar las canchas del Barrio</t>
  </si>
  <si>
    <t>2016210009637-2</t>
  </si>
  <si>
    <t>La CICLOVIA debe quitarse los días especiales, así como el DIA DE LA MADRE, porque los trancones son terribles.</t>
  </si>
  <si>
    <t>2016210009644-2</t>
  </si>
  <si>
    <t>Incumplimiento del acuerdo ciudadano PARQUE CIUDAD MONTES por parte de DIEGO SANCHEZ</t>
  </si>
  <si>
    <t>2016210009659-2</t>
  </si>
  <si>
    <t>Acompañando a su hijo en el PARQUE ALTABLANCA, donde entrena PATINAJE, ellea se puso a caminar alrededor de la pista y el vigilante le dijo que estaba prohibido.Jueves 5 de mayo a las 7-8 p.m.</t>
  </si>
  <si>
    <t>2016210009713-2</t>
  </si>
  <si>
    <t>EL CLUB NIZA tiene CPS  con el Idrd y Christian sub contrató con OMAR OSORIO, quien presuntamente cobró el sueldo del mes de OCTUBRE 20165 y a él no le ha cancelado.</t>
  </si>
  <si>
    <t>ccOAJ</t>
  </si>
  <si>
    <t>2016210009718-2</t>
  </si>
  <si>
    <t>Porqué se manejó muy sigilosamente la CONVOCATORIA DE ESTIMULOS 2016 y no se publicó en la pág de la SCRD, según lo establece la Resolución..</t>
  </si>
  <si>
    <t>2016210009720-2</t>
  </si>
  <si>
    <t>BONO PENSIONAL DE JORGE ELIECER GARCIA RODRIGUEZ</t>
  </si>
  <si>
    <t>66231-66301</t>
  </si>
  <si>
    <t>2016210009745-2</t>
  </si>
  <si>
    <t>Comunica 4 preguntas sonbre admon de ESCENARIOS DEPORTIVOS- CAMPIN-TECHO-OLAYA</t>
  </si>
  <si>
    <t>2016210009749-2</t>
  </si>
  <si>
    <t>CPS 2252-2014 entre IDRD y FUNDACION SOLPAIS, le adeudan honorarios de algunos meses.Supervisora CAROL VILLAMIL</t>
  </si>
  <si>
    <t>2016210009766-2</t>
  </si>
  <si>
    <t>Gente que camina por la CICLOVIA en cambio de caminar por el andén. Respetar la CICLOVÍA es para hacer deporte.</t>
  </si>
  <si>
    <t>2016210009767-2</t>
  </si>
  <si>
    <t>EN LA página web debería informar si hay o nó CICLOVÍA y los horarios de la misma.</t>
  </si>
  <si>
    <t>OFICINA A. COMUNICACIONES</t>
  </si>
  <si>
    <t>2016210009768-2</t>
  </si>
  <si>
    <t>Solicitan talleres de RECREACIÓN para primera infancia.</t>
  </si>
  <si>
    <t>2016210009769-2</t>
  </si>
  <si>
    <t>2016210009770-2</t>
  </si>
  <si>
    <t>Recuperación, mantenimiento y mejoramiento de PARQUES DEPORTIVOS en los barrios SAN FRANCISCO Y JUAN PABLO.</t>
  </si>
  <si>
    <t>2016210009845-2</t>
  </si>
  <si>
    <t>Solicitan entrevista con Alcalde Mayor para estudiar reingeniería a la organización y elección del DEPORTISTA DEL AÑO-2016</t>
  </si>
  <si>
    <t>2016210009846-2</t>
  </si>
  <si>
    <t>Interesado en realizar un PARQUE ECOTURISTICO CERROS ORIENTALES EN BOGOTA y quiere un entrevista.</t>
  </si>
  <si>
    <t>2016210009849-2</t>
  </si>
  <si>
    <t>Solicita permiso para trabajar con un inflable para recreación infantil en fines de semana en PARQUE de la localidad de ENGATIVA</t>
  </si>
  <si>
    <t>2016210009854-2</t>
  </si>
  <si>
    <t>PARQUE VECINAL contiguo al Teatro Libre, solicitan mantenimiento general.</t>
  </si>
  <si>
    <t>2016210009867-2</t>
  </si>
  <si>
    <t>Solicita copia de oficios de los años 2003 y 2004 sobre intervención en el PARQUE ZONAL GUSTAVO URIBE, ordenado por el juzgado 32 del círculo de Bogotá.</t>
  </si>
  <si>
    <t>2016210009878-2</t>
  </si>
  <si>
    <t>Que se recupere el PARQUE ZONAL DIANA TURBAY.</t>
  </si>
  <si>
    <t>2016210009900-2</t>
  </si>
  <si>
    <t>Obra en una ciclovía en el PARQUE MILENTA sobre el canal del RÍO FUCHA,</t>
  </si>
  <si>
    <t>2016210009909-2</t>
  </si>
  <si>
    <t>Permiso para coordinación de la FERIA DE DISCAPACIDAD, PREVISTAS POR LA Alcaldía de Sta Fé para el mes de Mayo de 2016 en el PARQUE SANTANDER desde 27 de mayo hasta el 13 de junio 2016.</t>
  </si>
  <si>
    <t>2016210009919-2</t>
  </si>
  <si>
    <t>UDS-LIGA DE BALONCESTO DE BOGOTA, donde el lunes pasado se realizaron encuentros deportivos y hubo bastantes lesionados(final sub 17 masculino)solicita indemnización a los lesionados y que siempre en competencia se disponga de una ambulancia.</t>
  </si>
  <si>
    <t>2016210009924-2</t>
  </si>
  <si>
    <t>Hoy llamó al COMPLEJO ACUÁTICO PARA SOLICITAR INFORMACIÓN DEL PAGO DE CURSO DE NATACIÓN  DESDE LAS 10:00 AM HASTA LAS 11:30 AM y no le contestaron.</t>
  </si>
  <si>
    <t>2016210009952-2</t>
  </si>
  <si>
    <t>Mantenimiento zonas verdes del PARQUE PUENTE LARGO en la localidad de Suba.</t>
  </si>
  <si>
    <t>70761-70771</t>
  </si>
  <si>
    <t>2016210009977-2</t>
  </si>
  <si>
    <t>Se le reconozca el DERECHO A RESERVA DEPORTIVA según normatividad existente.</t>
  </si>
  <si>
    <t>2016210009985-2</t>
  </si>
  <si>
    <t>Solicita CERTIFICADO de que el enmallado del PARQUE COLINDANTE CON la cra 53, se puede reconstruir por ser un muro y malla de protección.</t>
  </si>
  <si>
    <t>2016210009998-2</t>
  </si>
  <si>
    <t>Instalación de nuevas canecas de basura del PARQUE URB LAGARTOS.</t>
  </si>
  <si>
    <t>2016210010022-2</t>
  </si>
  <si>
    <t>Manifiesta que están realizando MANTENIMIENTO parque barrio BELEN localidad STA FE, llevan más de un mes y no han terminado.</t>
  </si>
  <si>
    <t>2016210010026-2</t>
  </si>
  <si>
    <t>Solicita autorización de transferencia de 3 jugadores a la LIGA DE FUTBOL DE BOGOTA</t>
  </si>
  <si>
    <t>2016210010027-2</t>
  </si>
  <si>
    <t>En el BARRIO no tienen u8n campo deportivo adecuado para practicar deporte. El PARQUE existenet carece de dotación.</t>
  </si>
  <si>
    <t>2016210010028-2</t>
  </si>
  <si>
    <t>Solicita PLAN DE ACCION y programas y proyectos DEPORTIVOS loCALIDAD DE suba</t>
  </si>
  <si>
    <t>2016210010040-2</t>
  </si>
  <si>
    <t>Comenta los malos manejos del SR OMAR OSORIO, quien subcontrata con varios PROFESORES y no les ha pagado su sueldo</t>
  </si>
  <si>
    <t>cc OAD</t>
  </si>
  <si>
    <t>2016210010044-2</t>
  </si>
  <si>
    <t>Propuesta para POBLACION DISCAPACITADA de escuelas deportivas LOCALIDAD USME</t>
  </si>
  <si>
    <t>2016210010046-2</t>
  </si>
  <si>
    <t>temas que aFECTAN la tranquilidad de los RESIDENTES cerca al ESTAdio el campin.</t>
  </si>
  <si>
    <t>2016210010047-2</t>
  </si>
  <si>
    <t>Pide que reactiven LAS CAMINATAS RECREOECOLOGICAS como el año pasado.</t>
  </si>
  <si>
    <t>2016210010048-2</t>
  </si>
  <si>
    <t>Solicita reglamentación por medio de una VALLA el horario nocturno para el USO DE LA CANCHA DE futbol en ATICOS DEL NORTE SECTOR III Localidad SUBA.</t>
  </si>
  <si>
    <t>2016210010075-2</t>
  </si>
  <si>
    <t>Solicita savber cual o cuales funcionarios del IDRD tienen q ver con el SENDERO DE MONSERRATE Y RAZONES POR LA AS CUALES está cerrado el sendero.</t>
  </si>
  <si>
    <t>2016210010095-2</t>
  </si>
  <si>
    <t>Solicita saber si el IDRD tiene una propuesta de espacio para recreación cerca al Conjunto residencial CAMPIÑA DEL RESTREPO, anexo al río fucha.</t>
  </si>
  <si>
    <t>2016210010105-2</t>
  </si>
  <si>
    <t>Préstamo PARQUE METROPOLITANO EL TUNAL para realizar proyecto del SENA:</t>
  </si>
  <si>
    <t>2016210010169-2</t>
  </si>
  <si>
    <t>EN EL PARQUE VECINAL ZARZAMORA existe un gimnaSIO AL AIRE LIBRE que ya no es suficiente para las personas que asisten al mismo. Solicitan más máquinas como balancines, elíptiica, caminadora.</t>
  </si>
  <si>
    <t>64751-64771</t>
  </si>
  <si>
    <t>2016210010175-2</t>
  </si>
  <si>
    <t>CIRCULAR 041-Solicitan saber si la señora constanza ofelia charry guzman, LABORA POR CONTRATO O EN CARRERA ADTIVA en la entidad.</t>
  </si>
  <si>
    <t>cc SAF'191093</t>
  </si>
  <si>
    <t>2016210010181-2</t>
  </si>
  <si>
    <t>Reclamo por las instructoras de AEROBICOS que se entran en el coliseo del parque MOLINOS II  interrumpiendo los ejercicios de adultos mayores</t>
  </si>
  <si>
    <t>2016210010182-2</t>
  </si>
  <si>
    <t>Descuido en los parques del sector PORTALES DEL NORTE, no poda pastos no manto.</t>
  </si>
  <si>
    <t>'73341-73351</t>
  </si>
  <si>
    <t>2016210010184-2</t>
  </si>
  <si>
    <t>Información de trámite interno de pagos de CONTRATISTAS y cuanto es la demora en ello.</t>
  </si>
  <si>
    <t>2016210010185-2</t>
  </si>
  <si>
    <t>PARQUE junto a PINAR DE ALAMOS II ciertas personas se creen con derechos para decidir quien transita o nó por el parque.</t>
  </si>
  <si>
    <t>2016210010187-2</t>
  </si>
  <si>
    <t>copia dctos para celebrar actos liturgicos en PARQUE CASTILLA.</t>
  </si>
  <si>
    <t>2016210010188-2</t>
  </si>
  <si>
    <t>Certificacion para bonos pensionales .</t>
  </si>
  <si>
    <t>2016210010201-2</t>
  </si>
  <si>
    <t>eScenarios para practicar DUNT -INVITACION para Mayo 20-2016 a las 8:00 am -realizan preguntas para debatirlas en dicho evento.</t>
  </si>
  <si>
    <t>2016210010207-2</t>
  </si>
  <si>
    <t>Supuesto maltrato infantil a una niña que salía sde curso de natación en parQUE SAUSALITO por la señora elizabeth caro- ENFERMERA Del parque.</t>
  </si>
  <si>
    <t>2016210010245-2</t>
  </si>
  <si>
    <t>Problemas con el señor OMAR YESID OSORIO SUAREZ sobre unos dineros con trabajos con el CLUB NIZA.</t>
  </si>
  <si>
    <t>2016210010246-2</t>
  </si>
  <si>
    <t>2016210010247-2</t>
  </si>
  <si>
    <t>2016210010248-2</t>
  </si>
  <si>
    <t>Invasión de espacio público y solicitud de recuperación del mismo.PARQUE BARRIO CASTILLA.</t>
  </si>
  <si>
    <t>2016210010263-2</t>
  </si>
  <si>
    <t>arreglo PARQUE MASCOTAS CHICO NORTE(balancín)</t>
  </si>
  <si>
    <t>2016210010267-2</t>
  </si>
  <si>
    <t>Hace 6 preguntas sobre seguridad para las bicicletas en el PARQUE SIMON BOLIVAR porque le hurtaron una.</t>
  </si>
  <si>
    <t>2016210010282-2</t>
  </si>
  <si>
    <t>Grupo de personas se toman los PARQUES DE PRADOS DE CASTILLA 4 y 5 para entrenamientos de  PATINAJE sin autorización y cobran a los usuarios.</t>
  </si>
  <si>
    <t>2016210010283-2</t>
  </si>
  <si>
    <t>desea información sobre construcción de canchas iluminadas en Bogotá, porque oyó en un programa radial sobre eses tema.</t>
  </si>
  <si>
    <t>2016210010284-2</t>
  </si>
  <si>
    <t>Manipulación en el manejo de canchas de tenis en el PARQUE FONTANAR DEL RIO, porque llegan a jugar los sábados y no hay espacios.</t>
  </si>
  <si>
    <t>2016210010320-2</t>
  </si>
  <si>
    <t>Predio inmvadido por personas, que supuesta,mente fue cedido por el IDRD para el desarrollo de un PARQUIE. Solicitan la titularidad del predio.</t>
  </si>
  <si>
    <t>2016210010369-2</t>
  </si>
  <si>
    <t>Solicita urgente reunión para ASIGNACION De ESPACIOS EN la pista patinaje del PRD</t>
  </si>
  <si>
    <t>2016210010379-2</t>
  </si>
  <si>
    <t>Mal estado PARQUE VECINAL CONTADOR NORTE</t>
  </si>
  <si>
    <t>2016210010387-2</t>
  </si>
  <si>
    <t>2016210010389-2</t>
  </si>
  <si>
    <t>Al PARQUE SAN PATRICIO llegan personas de mantenimiento pero no hacen su labor,por tanto, solicitan arreglos en dicho parque.</t>
  </si>
  <si>
    <t>79161-79181</t>
  </si>
  <si>
    <t>2016210010390-2</t>
  </si>
  <si>
    <t>Desea saber si ARSA administra un establecimiento CAFE DEL PARQUE STA ANA ORIENTAL tiene permiso del IDRD.</t>
  </si>
  <si>
    <t>2016210010392-2</t>
  </si>
  <si>
    <t>Solicita información para participar como grupo musical en el FESTIVAL DE VERANO.</t>
  </si>
  <si>
    <t>2016210010399-2</t>
  </si>
  <si>
    <t>En el sector tenemos el PARQUE PINAR DE LA FRAGUA, solicitan mantenimiento del adoquin del parque.</t>
  </si>
  <si>
    <t>2016210010400-2</t>
  </si>
  <si>
    <t>2016210010422-2</t>
  </si>
  <si>
    <t>Solicitan continuidad de la instructora de aeróbicos JUANA CAROLINA ROBLES</t>
  </si>
  <si>
    <t>2016210010423-2</t>
  </si>
  <si>
    <t>PARQUE SIIMON BOLIVAR en manos de ciclistas y perros . Dónde queda la gente??</t>
  </si>
  <si>
    <t>2016210010444-2</t>
  </si>
  <si>
    <t>Desde creación del paARQUE no se le han realizado mantenimientos.Además solicitan PARQUE BIOSALUDABLE.</t>
  </si>
  <si>
    <t>2016210010454-2</t>
  </si>
  <si>
    <t>Abuso de autoridad de instructora de 40x40 en el CASB, quien tomó objetos personales de una deportista, en el baño de damas.</t>
  </si>
  <si>
    <t>2016210010465-2</t>
  </si>
  <si>
    <t>Liquidación por concepto de PAGO COMPENSATORIO d predio.</t>
  </si>
  <si>
    <t>2016210010466-2</t>
  </si>
  <si>
    <t>2016210010472-2</t>
  </si>
  <si>
    <t>Autorización préstamo cancha futbol el carmelo- ALAMOS NORTE para EFD</t>
  </si>
  <si>
    <t>2016210010500-2</t>
  </si>
  <si>
    <t>Pregunta si el predio tiene afectación para uso de vivienda.</t>
  </si>
  <si>
    <t>2016210010503-2</t>
  </si>
  <si>
    <t>Renovar permiso kiosko La serena</t>
  </si>
  <si>
    <t>2016210010504-2</t>
  </si>
  <si>
    <t>2016210010509-2</t>
  </si>
  <si>
    <t>solicita programación ACTIVIDADES RECREATIVAS para primera infancia</t>
  </si>
  <si>
    <t>2016210010513-2</t>
  </si>
  <si>
    <t>Préstamo campo de arena al lado de palacio deportes para entrenamiento.</t>
  </si>
  <si>
    <t>2016210010516-2</t>
  </si>
  <si>
    <t>Solicita información de parques, bioparques y vecinales.</t>
  </si>
  <si>
    <t>2016210010517-2</t>
  </si>
  <si>
    <t>Solicvita instalación de PARQUEADEROS PARA BICICLETAS EN EL PARQUE ASUNCION VIOLETAS.</t>
  </si>
  <si>
    <t>2016210010518-2</t>
  </si>
  <si>
    <t>Solicitud RECONOCIMIENTO DEPORTIVO</t>
  </si>
  <si>
    <t>OFICINA A. JURÍDICA</t>
  </si>
  <si>
    <t>2016210010520-2</t>
  </si>
  <si>
    <t>Solicitan formación deportiva para niños.</t>
  </si>
  <si>
    <t>2016210010522-2</t>
  </si>
  <si>
    <t>PARQUE BARRIO SANTIAGO LAS ATALAYAS etapa 1-BOSA. Se han plantado bastantes árboles port el JBB.</t>
  </si>
  <si>
    <t>2016210010523-2</t>
  </si>
  <si>
    <t>PARQUE MONTES, los bebederos para usuarios están en mal estado.</t>
  </si>
  <si>
    <t>2016210010524-2</t>
  </si>
  <si>
    <t>No debería cobrarse el uso del parqueo de bicicletas EN EL PARQUE MONTES</t>
  </si>
  <si>
    <t>2016210010525-2</t>
  </si>
  <si>
    <t>La institución nio ha podido inscribirse a SUPERATE INTERCOLEGIADOS.</t>
  </si>
  <si>
    <t>2016210010526-2</t>
  </si>
  <si>
    <t>solicitan préstamo cancha sintética futbol en GIMNASIO DEL Norte para torneo relámpago.</t>
  </si>
  <si>
    <t>se llamo al cc q llene formatos para prestamo escenario.</t>
  </si>
  <si>
    <t>2016210010527-2</t>
  </si>
  <si>
    <t>Cambio canecas basura PARQUE AGRUPACION RINCON CEDRO BOLIVAR.</t>
  </si>
  <si>
    <t>2016210010528-2</t>
  </si>
  <si>
    <t>Solicita se ubiquen baños en los PARQUES</t>
  </si>
  <si>
    <t>2016210010535-2</t>
  </si>
  <si>
    <t>JAC QUIROGA- localidad RUU en entornos deportivos en vcampeonatos venden cerveza y no hay orinales</t>
  </si>
  <si>
    <t>2016210010538-2</t>
  </si>
  <si>
    <t>Reserva PALACIO DE LOS DEPORTES para 4 días de octubre de 2016.</t>
  </si>
  <si>
    <t>2016210010548-2</t>
  </si>
  <si>
    <t>Certificado factores sAlariales último año de servicio.</t>
  </si>
  <si>
    <t>2016210010551-2</t>
  </si>
  <si>
    <t>Certificados laborales de MONTAÑO VASQUEZ SABULON</t>
  </si>
  <si>
    <t>2016210010552-2</t>
  </si>
  <si>
    <t>Certificados laborales de LOPEZ RINCON VICTOR MANUEL</t>
  </si>
  <si>
    <t>2016210010558-2</t>
  </si>
  <si>
    <t>Autorización para utilizar PARQUE REPUBLICA DE FRANCIA para intergración empresarial.</t>
  </si>
  <si>
    <t>se dio resp a la usuaria para realizar el evento via telefónica</t>
  </si>
  <si>
    <t>2016210010565-2</t>
  </si>
  <si>
    <t>Localidad PTE ARANDA- Talleres de recreación y deporte para empleados SIS</t>
  </si>
  <si>
    <t>2016210010574-2</t>
  </si>
  <si>
    <t>Cuando consulta dctos en la BIBLIOTECA DEL DEPORTE en el ESTADIO EL CAMPIN, no puede haber concentración pór el ruido de los jovenes en los monopatines, que destruyen el escenario. Por favor hacer algo al respecto</t>
  </si>
  <si>
    <t>2016210010593-2</t>
  </si>
  <si>
    <t>Solicitan reingreso deportista para apoyo del IDRD.</t>
  </si>
  <si>
    <t>2016210010595-2</t>
  </si>
  <si>
    <t>Solicitud pago mesada 14 DE HERNAN ALVAREZ QUESADA</t>
  </si>
  <si>
    <t>2016210010596-2</t>
  </si>
  <si>
    <t>Además de lo solicitado en el radicado IDRD 102862 de Mayo 17-2016, requiere número de certificado de un predio.</t>
  </si>
  <si>
    <t>2016210010598-2</t>
  </si>
  <si>
    <t>Solicita escenarios deportivos  EN localidad suba</t>
  </si>
  <si>
    <t>mediante permiso 11-205-276  de Mayo 25-2016</t>
  </si>
  <si>
    <t>2016210010602-2</t>
  </si>
  <si>
    <t>Solicita copia resolución 0535 del CLUB DEPORTIVO TAEKWONDO FREEMEN para confirmar periodo presidencial de Henry Mora.</t>
  </si>
  <si>
    <t>SE ENTREGÓ FÍSICO CARPETA JUNIO 3-2016</t>
  </si>
  <si>
    <t>2016210010605-2</t>
  </si>
  <si>
    <t>Solicitud viáticos para deportista en la primera válida nacional en mayo 2016</t>
  </si>
  <si>
    <t>2016210010606-2</t>
  </si>
  <si>
    <t>Solicitud hidratación para la primera válida nacional en mayo 2017 equipo de Badminton en TABIO C/ marca.</t>
  </si>
  <si>
    <t>2016210010618-2</t>
  </si>
  <si>
    <t>Préstamo uso temporal SALON PRESIDENTE</t>
  </si>
  <si>
    <t>2016210010630-2</t>
  </si>
  <si>
    <t>Solicita asignación carpa en la ciclovía</t>
  </si>
  <si>
    <t>2016210010632-2</t>
  </si>
  <si>
    <t>Cancelación ciclovía por la séptima.</t>
  </si>
  <si>
    <t>2016210010646-2</t>
  </si>
  <si>
    <t>El director del parque la estancia JORGE EDUARDO LOZANO ESTÁ EXIGIENDO que se alquila 2 horas de una cancha y no puede prestar solo una hora.</t>
  </si>
  <si>
    <t>2016210010647-2</t>
  </si>
  <si>
    <t>Pregunta si la ONG Asociacion Work and travel tiene algún convenio con el IDRD</t>
  </si>
  <si>
    <t>2016210010659-2</t>
  </si>
  <si>
    <t>El EDIFICIO esquina del PARQUE, está sufriendo una filtraciones y está anexo al PARQUE ocasionando hundimientos al mismo.</t>
  </si>
  <si>
    <t>68611-68631</t>
  </si>
  <si>
    <t>2016210010680-2</t>
  </si>
  <si>
    <t>Solicita se tenga en cuenta a los deportistas de la comunidad para la utilización de los espacios en el coliseos y canchas deportivas.</t>
  </si>
  <si>
    <t>2016210010689-2</t>
  </si>
  <si>
    <t>Renovación permiso módulo 2 PARQUE EL LAGO</t>
  </si>
  <si>
    <t>2016210010691-2</t>
  </si>
  <si>
    <t>Renovación permiso módulo 2 PARQUE SIMON BOLIVAR</t>
  </si>
  <si>
    <t>2016210010694-2</t>
  </si>
  <si>
    <t>Solicita presupuesto para primer campeonato nacional 2016.</t>
  </si>
  <si>
    <t>2016210010714-2</t>
  </si>
  <si>
    <t>La persona encargada en la localidad 20 DE efd SOLO GESTIONA CON SUS FAMILIARES</t>
  </si>
  <si>
    <t>2016210010715-2</t>
  </si>
  <si>
    <t>Solicita aval deportivo para realizar FREESTYLE SOCCER.</t>
  </si>
  <si>
    <t>2016210010718-2</t>
  </si>
  <si>
    <t>solicita inclusión para habitantes de la Localidad 4 san cristóbal en programas recreativos y deportivos</t>
  </si>
  <si>
    <t>2016210010719-2</t>
  </si>
  <si>
    <t>Solicita intervenir un PARQUE BIOSALUDABLE para colocar dispositivo de energía eléctrica que soporta carga de celulares-proyecto de tesis UPN</t>
  </si>
  <si>
    <t>2016210010720-2</t>
  </si>
  <si>
    <t>copia simple de la EXISTENCIA Y REPRESENTACION LEGAL de la Liga de Futbol de Bogotá</t>
  </si>
  <si>
    <t>2016210010721-2</t>
  </si>
  <si>
    <t>Solicita escuelas deportivas para niños y programas de vacaciones recreativas</t>
  </si>
  <si>
    <t>2016210010724-2</t>
  </si>
  <si>
    <t>solicitud espacio frente al PARQUE TIMIZA para colocar un parqueadero.</t>
  </si>
  <si>
    <t>2016210010726-2</t>
  </si>
  <si>
    <t>Comunican que escuelas de futbol piratas se están lucraNDO CON LOS NIÑOS QUE DESEAN PRACTICAR DEPORTES EN LOS parques publicos de mirandela-LOCALIDAD suba.</t>
  </si>
  <si>
    <t>Cita con la comunidad sábado 11 junio-2016</t>
  </si>
  <si>
    <t>2016210010727-2</t>
  </si>
  <si>
    <t>Liquidación cargas urbanísticas de un proyecto.</t>
  </si>
  <si>
    <t>Se envió proyecto resolucion con el valor liquidación.</t>
  </si>
  <si>
    <t>2016210010729-2</t>
  </si>
  <si>
    <t>Solicita renovacion RECONOCIMIENTO DEPORTIVO del CONDOR CLUB DE Karate-do</t>
  </si>
  <si>
    <t>Al usuario se le devuelven los dctos entregados para su actualización.</t>
  </si>
  <si>
    <t>2016210010730-2</t>
  </si>
  <si>
    <t>solicita inclusión dentro del programa de cultura y deportes para 105 niños y niñas.</t>
  </si>
  <si>
    <t>2016210010739-2</t>
  </si>
  <si>
    <t>permiso para mantenimiento huerto semillero PARQUE LA FLORIDA</t>
  </si>
  <si>
    <t>Esta comunicación fue resuelta en la reunión convocada por el Ideam el 8 de Junio de 2016, en el marco de las acciones conjuntas a desarrollar para dar cumplimiento a la Acción Popular No 2010-00275.</t>
  </si>
  <si>
    <t>2016210010741-2</t>
  </si>
  <si>
    <t>Solicitud recuperación PARQUE ZONAL CASABLANCA-SUBA</t>
  </si>
  <si>
    <t>2016210010761-2</t>
  </si>
  <si>
    <t>Hacen 3 preguntas sobre la Planta temporal el IDRD para 2016, presupuesto, ejecución, si se ha enviado solicitud para ampliar dicha planta al DASCD</t>
  </si>
  <si>
    <t>2016210010765-2</t>
  </si>
  <si>
    <t>Préstamo SALON PRESIDENTE para evento.</t>
  </si>
  <si>
    <t>2016210010772-2</t>
  </si>
  <si>
    <t>Las canchas de micro del PARQUE LA FRANCIA se están prestando la JAC a un tercero que provoca mucho ruido, invasión de carros sin permiso del IDRD.</t>
  </si>
  <si>
    <t>80761</t>
  </si>
  <si>
    <t>2016210010784-2</t>
  </si>
  <si>
    <t>Solicita permiso para realizar en COLISEO EL SALITRE partidos de baloncesto LOS DÍAS 27 y 28 de mayo, ya que el escenario estuvio ocupado los días 22 y 23 por AMWAY.</t>
  </si>
  <si>
    <t>2016210010788-2</t>
  </si>
  <si>
    <t>Manto. PARQUE ZONAL VILLAS DE GRANADA</t>
  </si>
  <si>
    <t>2016210010791-2</t>
  </si>
  <si>
    <t>Alquiler PARQUE SIMON BOLIVAR zona detrás busto Bolívar para carrera PET RUN 2016 (13 Y 14 AGOSTO).</t>
  </si>
  <si>
    <t>se cambio la fecha para 27 y 28 de agosto nuevo radicado 109662 de mayo 25</t>
  </si>
  <si>
    <t>2016210010794-2</t>
  </si>
  <si>
    <t>Solicita audiencia para lo relaCIONADO CON SIEMBRA DE ÁRBOLES EN parques DE Bogotá.</t>
  </si>
  <si>
    <t>2016210010795-2</t>
  </si>
  <si>
    <t>No están conformes respecto a la CONVOCATORIA DE CIUDADANIAS JUVENILES-BOGOTA ACTIVA</t>
  </si>
  <si>
    <t>2016210010797-2</t>
  </si>
  <si>
    <t>En el BARRIO VILLAS DE GRANADA al lado sala vtas de Colpatria está un parque publico QUE PERMANECE CERRADO y solicita instalación de PARQUE BIOSALUDABLE.</t>
  </si>
  <si>
    <t>2016210010799-2</t>
  </si>
  <si>
    <t>PréstaMO Coliseo LA FRAGUA para evento cultural.</t>
  </si>
  <si>
    <t>2016210010802-2</t>
  </si>
  <si>
    <t>Préstamo sin costo del, SALON A Presidente para lanzamiento de UNIFORME COLOMBIA RIO 2016 el 1 de Junio 2016</t>
  </si>
  <si>
    <t>2016210010803-2</t>
  </si>
  <si>
    <t>PréstaMO PARQUE TIMIZA zona verde dura</t>
  </si>
  <si>
    <t>De acuerdo a lo manifestado por la empresa vía correo electrónico y via telefónica de acuerdo a visita técnica en el Parque Timiza no es viable allá entonces enviaron documentos con el cambio, ahora desean hacerlo en el Parque El Tunal.</t>
  </si>
  <si>
    <t>2016210010805-2</t>
  </si>
  <si>
    <t>MaNTENIMIENTO DE PARQUE SAN SEBASTIAN y dotación de elementos biosaludables.</t>
  </si>
  <si>
    <t>2016210010810-2</t>
  </si>
  <si>
    <t>Solicita autorización para realizar manto. Piso cancha de tenis pues está muy agrietado.</t>
  </si>
  <si>
    <t>75461-75471</t>
  </si>
  <si>
    <t>2016210010811-2</t>
  </si>
  <si>
    <t>Solicita espacio en la ciclovía para comercializar productos.</t>
  </si>
  <si>
    <t>2016210010819-2</t>
  </si>
  <si>
    <t>PARQUE MARSELLA SECTOR NORTE-INCORPORACIÓN EN EL Plan Maestro como Parque Zonal</t>
  </si>
  <si>
    <t>cc STP</t>
  </si>
  <si>
    <t>2016210010820-2</t>
  </si>
  <si>
    <t>Solicita intervención del Parque primavera</t>
  </si>
  <si>
    <t>2016210010821-2</t>
  </si>
  <si>
    <t>¿Porque los niños de los colegios no pueden jugar en las canchas sintéticas?</t>
  </si>
  <si>
    <t>2016210010822-2</t>
  </si>
  <si>
    <t>Contra la ADMINISTRADORA PARQUE TIMIZA BARBARA MoSQUERA.</t>
  </si>
  <si>
    <t>2016210010832-2</t>
  </si>
  <si>
    <t>Solicitud apoyo campeonato NACIONAL CADETES</t>
  </si>
  <si>
    <t>2016210010836-2</t>
  </si>
  <si>
    <t>En tramos de ciclovia NO hay una persona para controlar paso de ciclistas y carros.</t>
  </si>
  <si>
    <t>2016210010838-2</t>
  </si>
  <si>
    <t>Préstamo de PARQUE FERROCAJA en diferentes horarios.</t>
  </si>
  <si>
    <t>se le explica las condiciones y disponibilidad de uso segun cronograma del escenario</t>
  </si>
  <si>
    <t>2016210010839-2</t>
  </si>
  <si>
    <t>Préstamo COLISEO ATAHUALPA para 29 Julio.</t>
  </si>
  <si>
    <t>se le da orientacion a cerca de las condiciones actuales,requisitos y uso segun cronograma de disponibilidad del escenario</t>
  </si>
  <si>
    <t>2016210010852-2</t>
  </si>
  <si>
    <t>Sobre CONSTRUCCIÓN PARQUE EL PORVENIR CO 3817-2015</t>
  </si>
  <si>
    <t>2016210010861-2</t>
  </si>
  <si>
    <t>2016210010874-2</t>
  </si>
  <si>
    <t>Desea trabajar con el IDRD.</t>
  </si>
  <si>
    <t>2016210010875-2</t>
  </si>
  <si>
    <t>Permiso y autorización para trabajar en PARQUE CIUDADELA EL RECREO de BOSA.</t>
  </si>
  <si>
    <t>2016210010876-2</t>
  </si>
  <si>
    <t>No está de acuerdo con la ADMON DEL VELODROMO LUIS CARLOS GALAN por el funcionario que está en este momento.</t>
  </si>
  <si>
    <t>2016210010877-2</t>
  </si>
  <si>
    <t>EL alcelde de BU se presentó el pasado  21 de mayo 2016 en el PALACIO DE LOS DEPORTES e hizo suspender el evento MY LITTLE PONY</t>
  </si>
  <si>
    <t>2016210010878-2</t>
  </si>
  <si>
    <t>Construcción de un HIPODROMO para Bogotá</t>
  </si>
  <si>
    <t>2016210010881-2</t>
  </si>
  <si>
    <t>Respecto al PARQUE EN CESIÓN UBICADO EN Carrera 69 # 47-50 Localidad Engativá</t>
  </si>
  <si>
    <t>2016210010882-2</t>
  </si>
  <si>
    <t>Solicita formatos de pensión de conyuge sobreviviente de LUIS GMO ACEVEDO SIERRA</t>
  </si>
  <si>
    <t>2016210010892-2</t>
  </si>
  <si>
    <t>Decreto mediante el cual se cobra % a los equipos de futbol profesional de la capital-cuaL ES LA DEPENDENCIA Q RECAUDA-</t>
  </si>
  <si>
    <t>2016210010893-2</t>
  </si>
  <si>
    <t>Acompañamiento Juegos Intercolegiados Localidad 14 EN donacion implementos deportivos O servicios deportivos de personal.</t>
  </si>
  <si>
    <t>2016210010898-2</t>
  </si>
  <si>
    <t>Respuesta parcial a hurto de vehículo</t>
  </si>
  <si>
    <t>2016210010899-2</t>
  </si>
  <si>
    <t>Conjunto marandú Barrio JUAN PABLO II Localidad Ciudad Bolívar hay un PARQUE INFANTIL deteriorado</t>
  </si>
  <si>
    <t>2016210010900-2</t>
  </si>
  <si>
    <t>Apoyo económico para jugadores.</t>
  </si>
  <si>
    <t>2016210010902-2</t>
  </si>
  <si>
    <t>Predio de zonas de cesión</t>
  </si>
  <si>
    <t>2016210010908-2</t>
  </si>
  <si>
    <t>Solicita fotocopias dela información que reposa en el IDRd del CLUB DEPORTIVO TSADE</t>
  </si>
  <si>
    <t>2016210010917-2</t>
  </si>
  <si>
    <t>Préstamo escenario (2 carriles) en el CASB para entrenamiento deportistas en fechas y horarios requeridos.</t>
  </si>
  <si>
    <t>2016210010919-2</t>
  </si>
  <si>
    <t>Agenda de reunión interinstitucional y territorial sobre recreación y deportes.</t>
  </si>
  <si>
    <t>2016210010922-2</t>
  </si>
  <si>
    <t>Solicitud para arrendar caseta 14 Av 39 PARQUE NACIONAL</t>
  </si>
  <si>
    <t>2016210010923-2</t>
  </si>
  <si>
    <t>Solicita espacio en la CICLOVIA para venta de jugos.</t>
  </si>
  <si>
    <t>2016210010928-2</t>
  </si>
  <si>
    <t>Liquidación valor cesiones urbanísticas de cargas por edificabilidad.</t>
  </si>
  <si>
    <t>Proyecto resolución enviado a OAJ</t>
  </si>
  <si>
    <t>2016210010929-2</t>
  </si>
  <si>
    <t>2016210010930-2</t>
  </si>
  <si>
    <t>2016210010937-2</t>
  </si>
  <si>
    <t>Sobre EL PARQUE LA JOYA Ciudad Bolivar los las JAC desean poresencia institucional para dialogar sobre lo que más necesitan en el parque.</t>
  </si>
  <si>
    <t>2016210010940-2</t>
  </si>
  <si>
    <t>Solicita pago de cuenta por concepto de saldo pendiente CONV INTERADTIVO 057-2006</t>
  </si>
  <si>
    <t>77921-78001</t>
  </si>
  <si>
    <t>2016210010941-2</t>
  </si>
  <si>
    <t>Solicita arreglo de una caneca y rodadero de PARQUE DE SUBA.</t>
  </si>
  <si>
    <t>2016210010942-2</t>
  </si>
  <si>
    <t>Sobre el Cps 3873 de 2015, presentó la cuenta de cobro y no le han pagado.</t>
  </si>
  <si>
    <t>2016210010963-2</t>
  </si>
  <si>
    <t>Postulación a Bogotá ante la WMA para sede del XXIV CAMPEONATO MUNDIAL DE ATLETISMO MASTER del 11 al 22 de agosto de 2020.</t>
  </si>
  <si>
    <t>2016210010986-2</t>
  </si>
  <si>
    <t>Apoyo para deportistas en certamen a realizarse en Medellin  del 4 al 6 de Junio.</t>
  </si>
  <si>
    <t>73731-73741</t>
  </si>
  <si>
    <t>2016210010995-2</t>
  </si>
  <si>
    <t>Solicita finalización del contrato aprovechamiento económico.</t>
  </si>
  <si>
    <t>2016210010997-2</t>
  </si>
  <si>
    <t>Pago acta # 6 CONTRATO OBRA 2315-2015</t>
  </si>
  <si>
    <t>2016210010999-2</t>
  </si>
  <si>
    <t>2016210011002-2</t>
  </si>
  <si>
    <t>INFORMACIÓN SI HAY EN LA ACTUALIDAD CONTRATOS SUSCRITOS CON el DR. RICARDO FELIPE HERRERA CARRILLO.</t>
  </si>
  <si>
    <t>2016210011011-2</t>
  </si>
  <si>
    <t>Solicita RECONOCIMIENTO DEPORTIVO al Club Expreso FC</t>
  </si>
  <si>
    <t>SE ENTREGÓ AL USUARIO</t>
  </si>
  <si>
    <t>2016210011012-2</t>
  </si>
  <si>
    <t>Solicita RENOVACION DEL RECONOCIMIENTO DEPORTIVO al Club.</t>
  </si>
  <si>
    <t>2016210011013-2</t>
  </si>
  <si>
    <t>2016210011015-2</t>
  </si>
  <si>
    <t>En el PARQUE ALEMAN Barrio Los alcázares el Edil Alexis García y su hermano Yesid, motivan a los usuarios del parque con carteles, pero dicen que lolas máquinas de ejercicios las consiguieron ellos y no por el IDRD.</t>
  </si>
  <si>
    <t>2016210011016-2</t>
  </si>
  <si>
    <t>PARQUE Localidad Bosa está deteriorado y solicitan su recuperación.</t>
  </si>
  <si>
    <t>2016210011018-2</t>
  </si>
  <si>
    <t>Solicita devolución documentos RECONOCIMIENTO DEPORTIVO del CONDOR CLUB DE Karate-do  para hacer ajustes a los mismos.</t>
  </si>
  <si>
    <t>Se le entregan los documentos personalmente 27-06-2016. Están en el expediente del Club.</t>
  </si>
  <si>
    <t>2016210011030-2</t>
  </si>
  <si>
    <t>2016210011034-2</t>
  </si>
  <si>
    <t>Manto pARQUE, están rotos 2 columpios, tobogán y pisos hundidos.</t>
  </si>
  <si>
    <t>71791-71761</t>
  </si>
  <si>
    <t>2016210011038-2</t>
  </si>
  <si>
    <t>Inclusión en el inventario general del IDRD unos  parques de la localidad.</t>
  </si>
  <si>
    <t>2016210011076-2</t>
  </si>
  <si>
    <t>Certificacion cargos ejercidos durante las últimas 100 semanas.</t>
  </si>
  <si>
    <t>2016210011080-2</t>
  </si>
  <si>
    <t>Desea saber dónde están localizadas las últimas 2 canchas sintéticas, horarios y costo de uso.</t>
  </si>
  <si>
    <t>2016210011081-2</t>
  </si>
  <si>
    <t>Requisitos para obtener la CONSTRUCCION DE UN PARQUE DE BOLSILLO O VECINAL.</t>
  </si>
  <si>
    <t>2016210011083-2</t>
  </si>
  <si>
    <t>Solicita que EL PARQUE Calle 59A carrera 65 se convierta en SITIO de RECREACION PASIVA.</t>
  </si>
  <si>
    <t>2016210011087-2</t>
  </si>
  <si>
    <t>Inconformidad frente a los incidentes presentados en el SHOW MY LITTLE PONY en el PALACIO DE LOS DEPORTES 21 de mayo-2016</t>
  </si>
  <si>
    <t>2016210011094-2</t>
  </si>
  <si>
    <t>Solicita CELERIDAD a la revisión de los documentos presentados al IDRD para renovar el RECONOCIMIENTO DEPORTIVO radicado el 12 de abril de 2016.</t>
  </si>
  <si>
    <t>SE ENTREGÓ FISICO AL USUARIO</t>
  </si>
  <si>
    <t>2016210010949-2</t>
  </si>
  <si>
    <t>Solicita diseño, construcción de escenarios y manto. De algunos parques del BARRIO MARSELLA.</t>
  </si>
  <si>
    <t>2016210011114-2</t>
  </si>
  <si>
    <t>La señora matriculó a su hijo en ESCUELA DEPORTIVA en el Parque salitre y este año ya no están activos en ese sitio. Quiere saber donde pone la denuncia.</t>
  </si>
  <si>
    <t>2016210011120-2</t>
  </si>
  <si>
    <t>El Coordinador del COLISEO PRIMERO DE MAYO, señor NICOLAS RIVERA, quién no autoriza unos espacios de uso en el escenario desde hace 2 años para realizar actividad física.</t>
  </si>
  <si>
    <t>2016210011124-2</t>
  </si>
  <si>
    <t>Solicita colaboración y acompañamiento para recorrido en ciclovía el día 19 de Junio de 2016.</t>
  </si>
  <si>
    <t>2016210011125-2</t>
  </si>
  <si>
    <t>Preguntan si el IDRD administra o tiene convenio o permiso para con alguna Institución educativa del sector del BARRIO VILLA ALSACIA</t>
  </si>
  <si>
    <t>2016210011129-2</t>
  </si>
  <si>
    <t>Certificaciones salario base para pensión de vejez.</t>
  </si>
  <si>
    <t>2016210011132-2</t>
  </si>
  <si>
    <t>REMITE PROYECTO RESOLUCIÓN Y ENVIA A oaj</t>
  </si>
  <si>
    <t>2016210011142-2</t>
  </si>
  <si>
    <t>2016210011144-2</t>
  </si>
  <si>
    <t>Permiso para realizar actividades de CONSENTIDOS EN TU BARRRIO- PARQUE SAN FERNANDOel 3 de Junio de 2016.</t>
  </si>
  <si>
    <t>2016210011148-2</t>
  </si>
  <si>
    <t>Permiso para que se le adjudique un STAND como mecánico de bicicletas en la CICLOVIA</t>
  </si>
  <si>
    <t>2016210011150-2</t>
  </si>
  <si>
    <t>Permiso para continuar con el módulo 10 kiosco 3 del PARQUE EL TUNAL</t>
  </si>
  <si>
    <t>2016210011151-2</t>
  </si>
  <si>
    <t>Permiso para continuar con el módulo 2 kiosco 1 del PARQUE EL TUNAL</t>
  </si>
  <si>
    <t>2016210011153-2</t>
  </si>
  <si>
    <t>Permiso para caminata el 26 de JUNIO 2016 durante la CICLOVÍA.</t>
  </si>
  <si>
    <t>2016210011155-2</t>
  </si>
  <si>
    <t>Solicita RENOVACION permiso en el PARQUE EL COUNTRY para sábados y d+ías festivos (no domingos) de 6 a 9 am</t>
  </si>
  <si>
    <t>se generó permiso mayo-junio-julio</t>
  </si>
  <si>
    <t>2016210011166-2</t>
  </si>
  <si>
    <t>Solicita SUSPENSION DE LA CICLOVÍA el día 30 de mayo de 2016 en el corredor AV BOYACA, con ocasión del Plan retorno</t>
  </si>
  <si>
    <t>2016210011167-2</t>
  </si>
  <si>
    <t>Solicitan UN SENDERO PEATONAL entre los barrios Laches y La Peña, porque transitan muchos estudiantes y otras personas.</t>
  </si>
  <si>
    <t>2016210011174-2</t>
  </si>
  <si>
    <t>Reiteran solicitud enviada el día 3 de mayo de 2016 sobre datos de JULIO ERNESTO ARIAS BALLEN.</t>
  </si>
  <si>
    <t>2016210011177-2</t>
  </si>
  <si>
    <t>Registro de las cámaras de vigilancia de la UDS el 21 de Mayo de 2016, de 3:30 pm a 6:30 pm, por HURTO de una bicicleta.</t>
  </si>
  <si>
    <t>2016210011192-2</t>
  </si>
  <si>
    <t>Préstamo SALON PRESIDENTE para el 22 y 27 de noviembre 2016.</t>
  </si>
  <si>
    <t>2016210011210-2</t>
  </si>
  <si>
    <t>Autorización para instalar cestas públicas en PARQUE BARRIO MARSELLA</t>
  </si>
  <si>
    <t>2016210011226-2</t>
  </si>
  <si>
    <t>certificación en la cual se evidencie que el Sr. PEDRO LUIS LEON NIETO, hizo parte del Comité Ejecutivo como presidente del CLUB DE FUTBOL  INDEPENDEDIENTE.</t>
  </si>
  <si>
    <t>SEENTREGO AL USUARIO</t>
  </si>
  <si>
    <t>2016210011240-2</t>
  </si>
  <si>
    <t>Solicita RENOVACION PRÉSTAMO APROVECHAMIENTO ECONOMICO parque el TUNAL.</t>
  </si>
  <si>
    <t>2016210011241-2</t>
  </si>
  <si>
    <t>Solicita RENOVACION PRÉSTAMO APROVECHAMIENTO ECONOMICO parque el TUNAL. KIOSKO 2-MOD 4.</t>
  </si>
  <si>
    <t>2016210011243-2</t>
  </si>
  <si>
    <t>Del empleado JOSE MARIA URIBE GOMEZ SOLICITAN certificacion tiempo de servicios y otros.</t>
  </si>
  <si>
    <t>2016210011244-2</t>
  </si>
  <si>
    <t>Manto parques # 1 y 3. Construcción parque # 2.</t>
  </si>
  <si>
    <t>cc STC</t>
  </si>
  <si>
    <t>2016210011245-2</t>
  </si>
  <si>
    <t>Prórroga contrato Módulo Sofbol</t>
  </si>
  <si>
    <t>2016210011247-2</t>
  </si>
  <si>
    <t>Solicitan RECONOCIMIENTO DEPORTIVO</t>
  </si>
  <si>
    <t>SE ENTREGÓ DCTO AL USUARIO</t>
  </si>
  <si>
    <t>2016210011248-2</t>
  </si>
  <si>
    <t>Renovación permiso módulo El Trencito Talud del PARQUE SIMON BOLIVAR.</t>
  </si>
  <si>
    <t>2016210011254-2</t>
  </si>
  <si>
    <t>Con 144202 el peticionario completa los documentos</t>
  </si>
  <si>
    <t>2016210011257-2</t>
  </si>
  <si>
    <t>CASO 012-2016 en la OAD-Omisión administrativa por falta de respuesta a varias solicitudes.</t>
  </si>
  <si>
    <t>OFICINA DE ASUNTOS DISCIPLINARIOS</t>
  </si>
  <si>
    <t>2016210011258-2</t>
  </si>
  <si>
    <t>Renovación contrato módulo 8 PARQUE TIMIZA.</t>
  </si>
  <si>
    <t>2016210011259-2</t>
  </si>
  <si>
    <t>Renovación contrato módulo 3 PARQUE TIMIZA.</t>
  </si>
  <si>
    <t>2016210011261-2</t>
  </si>
  <si>
    <t>Apoyo económico para deportista</t>
  </si>
  <si>
    <t>2016210011265-2</t>
  </si>
  <si>
    <t>Reserva ESTADIO EL CAMPINA CONCIERTO DE rock</t>
  </si>
  <si>
    <t>2016210011269-2</t>
  </si>
  <si>
    <t>Instalación de GIMNAsio al aire libre PARQUE EL ECUADOR.</t>
  </si>
  <si>
    <t>2016210011271-2</t>
  </si>
  <si>
    <t>Solicita módulo dentro de la CICLOVIA de la calle 26 para comercializar productos.</t>
  </si>
  <si>
    <t>2016210011275-2</t>
  </si>
  <si>
    <t>2016210011276-2</t>
  </si>
  <si>
    <t>REMITE A oaj proyecto resolución</t>
  </si>
  <si>
    <t>2016210011282-2</t>
  </si>
  <si>
    <t>Solicita cambio de fecha y escenario.</t>
  </si>
  <si>
    <t>2016210011289-2</t>
  </si>
  <si>
    <t>Inspección ocular PARQUE VECINAL BELLO HORIZONTE-RECUPERACIÓN Y MANTO. Parques</t>
  </si>
  <si>
    <t>2016210011294-2</t>
  </si>
  <si>
    <t>Solicitud planos y concepto técnico PARQUES SISTEMA FUCHA.</t>
  </si>
  <si>
    <t>2016210011295-2</t>
  </si>
  <si>
    <t>PARQUE LA GLORIA-localidad san cristóbal- HAY MÁQUINAS DE HACER EJERCICIO ARRUMADAS.</t>
  </si>
  <si>
    <t>2016210011301-2</t>
  </si>
  <si>
    <t>Insisten en solicitud de pronunciamiento petición revocatoria directa resolucion adjudicacion LIC PUBLICA 020-2015 STC.</t>
  </si>
  <si>
    <t>cc OAJ-STC</t>
  </si>
  <si>
    <t>2016210011302-2</t>
  </si>
  <si>
    <t>certificar si un PREDIO contiguo al PARQUE CANAL BOYACA MODELIA no hace parte del ÁRAE destinada como PARQUE.</t>
  </si>
  <si>
    <t>2016210011307-2</t>
  </si>
  <si>
    <t>Niño de 13 años quiere entrar a una academia de FUTBOL.</t>
  </si>
  <si>
    <t>2016210011312-2</t>
  </si>
  <si>
    <t>2016210011315-2</t>
  </si>
  <si>
    <t>Renovación contrato módulo 6 PARQUE TIMIZA.</t>
  </si>
  <si>
    <t>2016210011316-2</t>
  </si>
  <si>
    <t>Solicitan instalar alumbrado al PARQUE que colinda con el Edificio Vival del Parque.</t>
  </si>
  <si>
    <t>75631-75651</t>
  </si>
  <si>
    <t>2016210011318-2</t>
  </si>
  <si>
    <t>Cumplimiento fallo ACCION DE TUTELA</t>
  </si>
  <si>
    <t>2016210011328-2</t>
  </si>
  <si>
    <t>Presentó Solicitud de Liquidación cargas urbanísticas de PREDIO el 2 de Marzo de 2016 y hasta el momento no han recibido lam información.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</si>
</sst>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6" formatCode="mm/yy"/>
    <numFmt numFmtId="167" formatCode="dd/mm/yy"/>
    <numFmt numFmtId="168" formatCode="dd/mm/yyyy;@"/>
    <numFmt numFmtId="169" formatCode="[$$-240A]#,##0.00;[Red]&quot;(&quot;[$$-240A]#,##0.00&quot;)&quot;"/>
  </numFmts>
  <fonts count="10">
    <font>
      <sz val="12"/>
      <color theme="1"/>
      <name val="Liberation Sans"/>
    </font>
    <font>
      <b/>
      <i/>
      <sz val="16"/>
      <color theme="1"/>
      <name val="Liberation Sans"/>
    </font>
    <font>
      <b/>
      <i/>
      <u/>
      <sz val="12"/>
      <color theme="1"/>
      <name val="Liberation Sans"/>
    </font>
    <font>
      <b/>
      <sz val="10"/>
      <color theme="1"/>
      <name val="Arial"/>
      <family val="2"/>
    </font>
    <font>
      <b/>
      <sz val="7"/>
      <color theme="1"/>
      <name val="Arial"/>
      <family val="2"/>
    </font>
    <font>
      <sz val="10"/>
      <color theme="1"/>
      <name val="Arial"/>
      <family val="2"/>
    </font>
    <font>
      <b/>
      <sz val="12"/>
      <color theme="1"/>
      <name val="Liberation Sans"/>
    </font>
    <font>
      <sz val="7"/>
      <color theme="1"/>
      <name val="Arial"/>
      <family val="2"/>
    </font>
    <font>
      <b/>
      <sz val="8"/>
      <color theme="1"/>
      <name val="Arial"/>
      <family val="2"/>
    </font>
    <font>
      <vertAlign val="superscript"/>
      <sz val="10"/>
      <color theme="1"/>
      <name val="Arial"/>
      <family val="2"/>
    </font>
  </fonts>
  <fills count="3">
    <fill>
      <patternFill patternType="none"/>
    </fill>
    <fill>
      <patternFill patternType="gray125"/>
    </fill>
    <fill>
      <patternFill patternType="solid">
        <fgColor rgb="FFE3E3E3"/>
        <bgColor rgb="FFE3E3E3"/>
      </patternFill>
    </fill>
  </fills>
  <borders count="4">
    <border>
      <start/>
      <end/>
      <top/>
      <bottom/>
      <diagonal/>
    </border>
    <border>
      <start/>
      <end/>
      <top/>
      <bottom style="thin">
        <color rgb="FF000000"/>
      </bottom>
      <diagonal/>
    </border>
    <border>
      <start/>
      <end/>
      <top style="thin">
        <color rgb="FF000000"/>
      </top>
      <bottom style="thin">
        <color rgb="FF000000"/>
      </bottom>
      <diagonal/>
    </border>
    <border>
      <start style="thin">
        <color rgb="FF000000"/>
      </start>
      <end style="thin">
        <color rgb="FF000000"/>
      </end>
      <top style="thin">
        <color rgb="FF000000"/>
      </top>
      <bottom style="thin">
        <color rgb="FF000000"/>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9" fontId="2" fillId="0" borderId="0"/>
  </cellStyleXfs>
  <cellXfs count="32">
    <xf numFmtId="0" fontId="0" fillId="0" borderId="0" xfId="0"/>
    <xf numFmtId="0" fontId="3" fillId="0" borderId="0"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5"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justify" vertical="center" wrapText="1"/>
      <protection locked="0"/>
    </xf>
    <xf numFmtId="166" fontId="5" fillId="0" borderId="3" xfId="0" applyNumberFormat="1" applyFont="1" applyBorder="1" applyAlignment="1" applyProtection="1">
      <alignment horizontal="justify" vertical="center" wrapText="1"/>
      <protection locked="0"/>
    </xf>
    <xf numFmtId="167" fontId="5" fillId="0" borderId="3" xfId="0" applyNumberFormat="1"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168" fontId="5" fillId="0" borderId="3" xfId="0" applyNumberFormat="1" applyFont="1" applyFill="1" applyBorder="1" applyAlignment="1" applyProtection="1">
      <alignment horizontal="center" vertical="center" wrapText="1"/>
      <protection locked="0"/>
    </xf>
    <xf numFmtId="0" fontId="5" fillId="0" borderId="3" xfId="0" applyFont="1" applyBorder="1" applyAlignment="1" applyProtection="1">
      <alignment horizontal="justify" vertical="center" wrapText="1"/>
      <protection locked="0"/>
    </xf>
    <xf numFmtId="168" fontId="5" fillId="0" borderId="3" xfId="0" applyNumberFormat="1" applyFont="1" applyFill="1" applyBorder="1" applyAlignment="1" applyProtection="1">
      <alignment horizontal="left" vertical="center" wrapText="1"/>
      <protection locked="0"/>
    </xf>
    <xf numFmtId="166" fontId="5" fillId="0" borderId="3" xfId="0" applyNumberFormat="1" applyFont="1" applyFill="1" applyBorder="1" applyAlignment="1" applyProtection="1">
      <alignment horizontal="justify" vertical="center" wrapText="1"/>
      <protection locked="0"/>
    </xf>
    <xf numFmtId="0" fontId="5" fillId="0" borderId="0" xfId="0" applyFont="1" applyFill="1" applyAlignment="1">
      <alignment wrapText="1"/>
    </xf>
    <xf numFmtId="0" fontId="0" fillId="0" borderId="0" xfId="0" applyAlignment="1">
      <alignment vertical="center"/>
    </xf>
    <xf numFmtId="0" fontId="5" fillId="0" borderId="3" xfId="0" applyFont="1" applyFill="1" applyBorder="1" applyAlignment="1">
      <alignment wrapText="1"/>
    </xf>
    <xf numFmtId="168" fontId="5" fillId="0" borderId="3" xfId="0" applyNumberFormat="1" applyFont="1" applyFill="1" applyBorder="1" applyAlignment="1" applyProtection="1">
      <alignment horizontal="right" vertical="center" wrapText="1"/>
      <protection locked="0"/>
    </xf>
    <xf numFmtId="0" fontId="0" fillId="0" borderId="3" xfId="0" applyFill="1" applyBorder="1" applyAlignment="1" applyProtection="1">
      <alignment vertical="center" wrapText="1"/>
      <protection locked="0"/>
    </xf>
    <xf numFmtId="0" fontId="5" fillId="0" borderId="3" xfId="0" applyFont="1" applyBorder="1" applyAlignment="1">
      <alignment wrapText="1"/>
    </xf>
    <xf numFmtId="164" fontId="5" fillId="0" borderId="3" xfId="0" applyNumberFormat="1" applyFont="1" applyBorder="1" applyAlignment="1" applyProtection="1">
      <alignment horizontal="center" vertical="center" wrapText="1"/>
      <protection locked="0"/>
    </xf>
    <xf numFmtId="167" fontId="5" fillId="0" borderId="3" xfId="0" applyNumberFormat="1" applyFont="1" applyBorder="1" applyAlignment="1" applyProtection="1">
      <alignment horizontal="center" vertical="center" wrapText="1"/>
      <protection locked="0"/>
    </xf>
    <xf numFmtId="167" fontId="5" fillId="0" borderId="3" xfId="0" applyNumberFormat="1" applyFont="1" applyBorder="1" applyAlignment="1" applyProtection="1">
      <alignment horizontal="right" vertical="center" wrapText="1"/>
      <protection locked="0"/>
    </xf>
    <xf numFmtId="167" fontId="5" fillId="0" borderId="3" xfId="0" applyNumberFormat="1" applyFont="1" applyFill="1" applyBorder="1" applyAlignment="1" applyProtection="1">
      <alignment horizontal="right" vertical="center" wrapText="1"/>
      <protection locked="0"/>
    </xf>
    <xf numFmtId="168" fontId="5" fillId="0" borderId="3" xfId="0" applyNumberFormat="1" applyFont="1" applyBorder="1" applyAlignment="1" applyProtection="1">
      <alignment horizontal="right" vertical="center" wrapText="1"/>
      <protection locked="0"/>
    </xf>
    <xf numFmtId="0" fontId="4"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302"/>
  <sheetViews>
    <sheetView tabSelected="1" workbookViewId="0"/>
  </sheetViews>
  <sheetFormatPr baseColWidth="10" defaultRowHeight="16"/>
  <cols>
    <col min="1" max="1" width="16.33203125" customWidth="1"/>
    <col min="2" max="2" width="14.1640625" customWidth="1"/>
    <col min="3" max="3" width="22.83203125" customWidth="1"/>
    <col min="4" max="4" width="26.1640625" customWidth="1"/>
    <col min="5" max="5" width="19.5" customWidth="1"/>
    <col min="6" max="8" width="14.1640625" customWidth="1"/>
    <col min="9" max="9" width="19.1640625" customWidth="1"/>
    <col min="10" max="10" width="26.1640625" customWidth="1"/>
    <col min="11" max="1024" width="14.1640625" customWidth="1"/>
  </cols>
  <sheetData>
    <row r="1" spans="1:10">
      <c r="A1" s="1" t="s">
        <v>0</v>
      </c>
      <c r="B1" s="2" t="s">
        <v>1</v>
      </c>
      <c r="C1" s="2"/>
      <c r="D1" s="2"/>
      <c r="E1" s="2"/>
    </row>
    <row r="2" spans="1:10">
      <c r="A2" s="1" t="s">
        <v>2</v>
      </c>
      <c r="B2" s="29">
        <v>2016</v>
      </c>
      <c r="C2" s="29"/>
      <c r="D2" s="29"/>
      <c r="E2" s="29"/>
    </row>
    <row r="3" spans="1:10">
      <c r="A3" s="1"/>
      <c r="B3" s="3"/>
      <c r="C3" s="3"/>
      <c r="D3" s="3"/>
      <c r="E3" s="4"/>
    </row>
    <row r="4" spans="1:10">
      <c r="A4" s="1"/>
      <c r="B4" s="30" t="s">
        <v>3</v>
      </c>
      <c r="C4" s="30"/>
      <c r="D4" s="30"/>
      <c r="E4" s="4"/>
    </row>
    <row r="5" spans="1:10">
      <c r="A5" s="1"/>
      <c r="B5" s="30" t="s">
        <v>4</v>
      </c>
      <c r="C5" s="30"/>
      <c r="D5" s="30"/>
      <c r="E5" s="4"/>
    </row>
    <row r="6" spans="1:10">
      <c r="A6" s="1"/>
      <c r="B6" s="30" t="s">
        <v>5</v>
      </c>
      <c r="C6" s="30"/>
      <c r="D6" s="30"/>
      <c r="E6" s="4"/>
    </row>
    <row r="7" spans="1:10">
      <c r="A7" s="1"/>
      <c r="B7" s="30" t="s">
        <v>6</v>
      </c>
      <c r="C7" s="30"/>
      <c r="D7" s="30"/>
      <c r="E7" s="4"/>
    </row>
    <row r="8" spans="1:10">
      <c r="A8" s="1"/>
      <c r="B8" s="30" t="s">
        <v>7</v>
      </c>
      <c r="C8" s="30"/>
      <c r="D8" s="30"/>
      <c r="E8" s="4"/>
    </row>
    <row r="9" spans="1:10">
      <c r="A9" s="7"/>
      <c r="B9" s="8"/>
      <c r="C9" s="7"/>
      <c r="D9" s="7"/>
      <c r="E9" s="7"/>
    </row>
    <row r="10" spans="1:10">
      <c r="A10" s="31" t="s">
        <v>8</v>
      </c>
      <c r="B10" s="31" t="s">
        <v>9</v>
      </c>
      <c r="C10" s="31" t="s">
        <v>10</v>
      </c>
      <c r="D10" s="31" t="s">
        <v>11</v>
      </c>
      <c r="E10" s="31" t="s">
        <v>12</v>
      </c>
      <c r="F10" s="31" t="s">
        <v>13</v>
      </c>
      <c r="G10" s="31" t="s">
        <v>14</v>
      </c>
      <c r="H10" s="31" t="s">
        <v>15</v>
      </c>
      <c r="I10" s="31" t="s">
        <v>16</v>
      </c>
      <c r="J10" s="31" t="s">
        <v>17</v>
      </c>
    </row>
    <row r="11" spans="1:10" ht="69.25" customHeight="1">
      <c r="A11" s="31"/>
      <c r="B11" s="31"/>
      <c r="C11" s="31"/>
      <c r="D11" s="31"/>
      <c r="E11" s="31"/>
      <c r="F11" s="31"/>
      <c r="G11" s="31"/>
      <c r="H11" s="31"/>
      <c r="I11" s="31"/>
      <c r="J11" s="31"/>
    </row>
    <row r="12" spans="1:10" ht="70">
      <c r="A12" s="5">
        <v>1</v>
      </c>
      <c r="B12" s="9" t="d">
        <v>2016-05-02</v>
      </c>
      <c r="C12" s="9" t="s">
        <v>18</v>
      </c>
      <c r="D12" s="10" t="s">
        <v>19</v>
      </c>
      <c r="E12" s="11" t="s">
        <v>20</v>
      </c>
      <c r="F12" s="12" t="d">
        <v>2016-05-24</v>
      </c>
      <c r="G12" s="13">
        <v>56601</v>
      </c>
      <c r="H12" s="12" t="d">
        <v>2016-05-05</v>
      </c>
      <c r="I12" s="5" t="s">
        <v>21</v>
      </c>
      <c r="J12" s="14"/>
    </row>
    <row r="13" spans="1:10" ht="70">
      <c r="A13" s="5">
        <v>2</v>
      </c>
      <c r="B13" s="9" t="d">
        <v>2016-05-02</v>
      </c>
      <c r="C13" s="9" t="s">
        <v>22</v>
      </c>
      <c r="D13" s="15" t="s">
        <v>23</v>
      </c>
      <c r="E13" s="11" t="s">
        <v>20</v>
      </c>
      <c r="F13" s="12" t="d">
        <v>2016-05-24</v>
      </c>
      <c r="G13" s="13">
        <v>57431</v>
      </c>
      <c r="H13" s="12" t="d">
        <v>2016-05-06</v>
      </c>
      <c r="I13" s="5" t="s">
        <v>21</v>
      </c>
      <c r="J13" s="14"/>
    </row>
    <row r="14" spans="1:10" ht="42">
      <c r="A14" s="5">
        <v>3</v>
      </c>
      <c r="B14" s="9" t="d">
        <v>2016-05-02</v>
      </c>
      <c r="C14" s="9" t="s">
        <v>24</v>
      </c>
      <c r="D14" s="10" t="s">
        <v>25</v>
      </c>
      <c r="E14" s="11" t="s">
        <v>26</v>
      </c>
      <c r="F14" s="12" t="d">
        <v>2016-05-24</v>
      </c>
      <c r="G14" s="6">
        <v>60691</v>
      </c>
      <c r="H14" s="12" t="d">
        <v>2016-05-17</v>
      </c>
      <c r="I14" s="5" t="s">
        <v>21</v>
      </c>
      <c r="J14" s="14"/>
    </row>
    <row r="15" spans="1:10" ht="70">
      <c r="A15" s="5">
        <v>4</v>
      </c>
      <c r="B15" s="9" t="d">
        <v>2016-05-02</v>
      </c>
      <c r="C15" s="9" t="s">
        <v>27</v>
      </c>
      <c r="D15" s="10" t="s">
        <v>28</v>
      </c>
      <c r="E15" s="11" t="s">
        <v>29</v>
      </c>
      <c r="F15" s="12" t="d">
        <v>2016-05-24</v>
      </c>
      <c r="G15" s="6">
        <v>69101</v>
      </c>
      <c r="H15" s="12" t="d">
        <v>2016-05-25</v>
      </c>
      <c r="I15" s="5" t="s">
        <v>21</v>
      </c>
      <c r="J15" s="14"/>
    </row>
    <row r="16" spans="1:10" ht="84">
      <c r="A16" s="5">
        <v>5</v>
      </c>
      <c r="B16" s="9" t="d">
        <v>2016-05-02</v>
      </c>
      <c r="C16" s="9" t="s">
        <v>30</v>
      </c>
      <c r="D16" s="10" t="s">
        <v>31</v>
      </c>
      <c r="E16" s="11" t="s">
        <v>29</v>
      </c>
      <c r="F16" s="12" t="d">
        <v>2016-05-24</v>
      </c>
      <c r="G16" s="6">
        <v>60401</v>
      </c>
      <c r="H16" s="12" t="d">
        <v>2016-05-10</v>
      </c>
      <c r="I16" s="5" t="s">
        <v>21</v>
      </c>
      <c r="J16" s="16"/>
    </row>
    <row r="17" spans="1:10" ht="42">
      <c r="A17" s="5">
        <v>6</v>
      </c>
      <c r="B17" s="9" t="d">
        <v>2016-05-02</v>
      </c>
      <c r="C17" s="9" t="s">
        <v>32</v>
      </c>
      <c r="D17" s="10" t="s">
        <v>33</v>
      </c>
      <c r="E17" s="17" t="s">
        <v>34</v>
      </c>
      <c r="F17" s="12" t="d">
        <v>2016-05-24</v>
      </c>
      <c r="G17" s="13">
        <v>60581</v>
      </c>
      <c r="H17" s="12" t="d">
        <v>2016-05-06</v>
      </c>
      <c r="I17" s="5" t="s">
        <v>21</v>
      </c>
      <c r="J17" s="16"/>
    </row>
    <row r="18" spans="1:10" ht="42">
      <c r="A18" s="5">
        <v>7</v>
      </c>
      <c r="B18" s="9" t="d">
        <v>2016-05-02</v>
      </c>
      <c r="C18" s="9" t="s">
        <v>35</v>
      </c>
      <c r="D18" s="10" t="s">
        <v>36</v>
      </c>
      <c r="E18" s="11" t="s">
        <v>37</v>
      </c>
      <c r="F18" s="12" t="d">
        <v>2016-05-24</v>
      </c>
      <c r="G18" s="6">
        <v>63691</v>
      </c>
      <c r="H18" s="12" t="d">
        <v>2016-05-17</v>
      </c>
      <c r="I18" s="5" t="s">
        <v>21</v>
      </c>
      <c r="J18" s="14"/>
    </row>
    <row r="19" spans="1:10" ht="84">
      <c r="A19" s="5">
        <v>8</v>
      </c>
      <c r="B19" s="9" t="d">
        <v>2016-05-02</v>
      </c>
      <c r="C19" s="9" t="s">
        <v>38</v>
      </c>
      <c r="D19" s="10" t="s">
        <v>39</v>
      </c>
      <c r="E19" s="11" t="s">
        <v>37</v>
      </c>
      <c r="F19" s="12" t="d">
        <v>2016-05-24</v>
      </c>
      <c r="G19" s="13">
        <v>62351</v>
      </c>
      <c r="H19" s="12" t="d">
        <v>2016-05-17</v>
      </c>
      <c r="I19" s="5" t="s">
        <v>21</v>
      </c>
      <c r="J19" s="16"/>
    </row>
    <row r="20" spans="1:10" ht="70">
      <c r="A20" s="5">
        <v>9</v>
      </c>
      <c r="B20" s="9" t="d">
        <v>2016-05-02</v>
      </c>
      <c r="C20" s="9" t="s">
        <v>40</v>
      </c>
      <c r="D20" s="10" t="s">
        <v>41</v>
      </c>
      <c r="E20" s="11" t="s">
        <v>37</v>
      </c>
      <c r="F20" s="12" t="d">
        <v>2016-05-24</v>
      </c>
      <c r="G20" s="13">
        <v>56481</v>
      </c>
      <c r="H20" s="12" t="d">
        <v>2016-05-05</v>
      </c>
      <c r="I20" s="5" t="s">
        <v>21</v>
      </c>
      <c r="J20" s="16"/>
    </row>
    <row r="21" spans="1:10" ht="84">
      <c r="A21" s="5">
        <v>10</v>
      </c>
      <c r="B21" s="9" t="d">
        <v>2016-05-02</v>
      </c>
      <c r="C21" s="9" t="s">
        <v>42</v>
      </c>
      <c r="D21" s="10" t="s">
        <v>43</v>
      </c>
      <c r="E21" s="11" t="s">
        <v>44</v>
      </c>
      <c r="F21" s="12" t="d">
        <v>2016-05-24</v>
      </c>
      <c r="G21" s="6">
        <v>70091</v>
      </c>
      <c r="H21" s="12" t="d">
        <v>2016-05-26</v>
      </c>
      <c r="I21" s="5" t="s">
        <v>21</v>
      </c>
      <c r="J21" s="18"/>
    </row>
    <row r="22" spans="1:10" s="19" customFormat="1" ht="56">
      <c r="A22" s="5">
        <v>11</v>
      </c>
      <c r="B22" s="9" t="d">
        <v>2016-05-03</v>
      </c>
      <c r="C22" s="9" t="s">
        <v>45</v>
      </c>
      <c r="D22" s="10" t="s">
        <v>46</v>
      </c>
      <c r="E22" s="11" t="s">
        <v>20</v>
      </c>
      <c r="F22" s="12" t="d">
        <v>2016-05-25</v>
      </c>
      <c r="G22" s="6">
        <v>67191</v>
      </c>
      <c r="H22" s="12" t="d">
        <v>2016-05-24</v>
      </c>
      <c r="I22" s="5" t="s">
        <v>21</v>
      </c>
      <c r="J22" s="18"/>
    </row>
    <row r="23" spans="1:10" ht="42">
      <c r="A23" s="5">
        <v>12</v>
      </c>
      <c r="B23" s="9" t="d">
        <v>2016-05-03</v>
      </c>
      <c r="C23" s="9" t="s">
        <v>47</v>
      </c>
      <c r="D23" s="10" t="s">
        <v>48</v>
      </c>
      <c r="E23" s="11" t="s">
        <v>29</v>
      </c>
      <c r="F23" s="12" t="d">
        <v>2016-05-25</v>
      </c>
      <c r="G23" s="6"/>
      <c r="H23" s="12" t="d">
        <v>2016-05-05</v>
      </c>
      <c r="I23" s="5" t="s">
        <v>21</v>
      </c>
      <c r="J23" s="16" t="s">
        <v>49</v>
      </c>
    </row>
    <row r="24" spans="1:10" ht="56">
      <c r="A24" s="5">
        <v>13</v>
      </c>
      <c r="B24" s="9" t="d">
        <v>2016-05-03</v>
      </c>
      <c r="C24" s="9" t="s">
        <v>50</v>
      </c>
      <c r="D24" s="10" t="s">
        <v>51</v>
      </c>
      <c r="E24" s="11" t="s">
        <v>52</v>
      </c>
      <c r="F24" s="12" t="d">
        <v>2016-05-25</v>
      </c>
      <c r="G24" s="6">
        <v>69261</v>
      </c>
      <c r="H24" s="12" t="d">
        <v>2016-05-25</v>
      </c>
      <c r="I24" s="5" t="s">
        <v>21</v>
      </c>
      <c r="J24" s="18"/>
    </row>
    <row r="25" spans="1:10" ht="42">
      <c r="A25" s="5">
        <v>14</v>
      </c>
      <c r="B25" s="9" t="d">
        <v>2016-05-04</v>
      </c>
      <c r="C25" s="9" t="s">
        <v>53</v>
      </c>
      <c r="D25" s="10" t="s">
        <v>54</v>
      </c>
      <c r="E25" s="11" t="s">
        <v>52</v>
      </c>
      <c r="F25" s="12" t="d">
        <v>2016-05-26</v>
      </c>
      <c r="G25" s="6">
        <v>69201</v>
      </c>
      <c r="H25" s="12" t="d">
        <v>2016-05-26</v>
      </c>
      <c r="I25" s="5" t="s">
        <v>21</v>
      </c>
      <c r="J25" s="16"/>
    </row>
    <row r="26" spans="1:10" ht="42">
      <c r="A26" s="5">
        <v>15</v>
      </c>
      <c r="B26" s="9" t="d">
        <v>2016-05-04</v>
      </c>
      <c r="C26" s="9" t="s">
        <v>55</v>
      </c>
      <c r="D26" s="10" t="s">
        <v>56</v>
      </c>
      <c r="E26" s="11" t="s">
        <v>20</v>
      </c>
      <c r="F26" s="12" t="d">
        <v>2016-05-26</v>
      </c>
      <c r="G26" s="13">
        <v>61981</v>
      </c>
      <c r="H26" s="12" t="d">
        <v>2016-05-13</v>
      </c>
      <c r="I26" s="5" t="s">
        <v>21</v>
      </c>
      <c r="J26" s="16"/>
    </row>
    <row r="27" spans="1:10" ht="84">
      <c r="A27" s="5">
        <v>16</v>
      </c>
      <c r="B27" s="9" t="d">
        <v>2016-05-04</v>
      </c>
      <c r="C27" s="9" t="s">
        <v>57</v>
      </c>
      <c r="D27" s="10" t="s">
        <v>58</v>
      </c>
      <c r="E27" s="11" t="s">
        <v>20</v>
      </c>
      <c r="F27" s="12" t="d">
        <f>+F26</f>
        <v>2016-05-26</v>
      </c>
      <c r="G27" s="6">
        <v>70101</v>
      </c>
      <c r="H27" s="12" t="d">
        <v>2016-05-27</v>
      </c>
      <c r="I27" s="5" t="s">
        <v>21</v>
      </c>
      <c r="J27" s="14"/>
    </row>
    <row r="28" spans="1:10" ht="84">
      <c r="A28" s="5">
        <v>17</v>
      </c>
      <c r="B28" s="9" t="d">
        <v>2016-05-04</v>
      </c>
      <c r="C28" s="9" t="s">
        <v>59</v>
      </c>
      <c r="D28" s="10" t="s">
        <v>60</v>
      </c>
      <c r="E28" s="11" t="s">
        <v>61</v>
      </c>
      <c r="F28" s="12" t="d">
        <v>2016-05-26</v>
      </c>
      <c r="G28" s="13">
        <v>64261</v>
      </c>
      <c r="H28" s="12" t="d">
        <v>2016-05-17</v>
      </c>
      <c r="I28" s="5" t="s">
        <v>21</v>
      </c>
      <c r="J28" s="14" t="s">
        <v>62</v>
      </c>
    </row>
    <row r="29" spans="1:10" ht="98">
      <c r="A29" s="5">
        <v>18</v>
      </c>
      <c r="B29" s="9" t="d">
        <v>2016-05-04</v>
      </c>
      <c r="C29" s="9" t="s">
        <v>63</v>
      </c>
      <c r="D29" s="10" t="s">
        <v>64</v>
      </c>
      <c r="E29" s="11" t="s">
        <v>65</v>
      </c>
      <c r="F29" s="12" t="d">
        <v>2016-05-26</v>
      </c>
      <c r="G29" s="13">
        <v>57921</v>
      </c>
      <c r="H29" s="12" t="d">
        <v>2016-05-10</v>
      </c>
      <c r="I29" s="5" t="s">
        <v>21</v>
      </c>
      <c r="J29" s="14" t="s">
        <v>66</v>
      </c>
    </row>
    <row r="30" spans="1:10" ht="70">
      <c r="A30" s="5">
        <v>19</v>
      </c>
      <c r="B30" s="9" t="d">
        <v>2016-05-04</v>
      </c>
      <c r="C30" s="9" t="s">
        <v>67</v>
      </c>
      <c r="D30" s="10" t="s">
        <v>68</v>
      </c>
      <c r="E30" s="11" t="s">
        <v>52</v>
      </c>
      <c r="F30" s="12" t="d">
        <v>2016-05-26</v>
      </c>
      <c r="G30" s="13">
        <v>54131</v>
      </c>
      <c r="H30" s="12" t="d">
        <v>2016-05-03</v>
      </c>
      <c r="I30" s="5" t="s">
        <v>21</v>
      </c>
      <c r="J30" s="16" t="s">
        <v>69</v>
      </c>
    </row>
    <row r="31" spans="1:10" ht="42">
      <c r="A31" s="5">
        <v>20</v>
      </c>
      <c r="B31" s="9" t="d">
        <v>2016-05-04</v>
      </c>
      <c r="C31" s="9" t="s">
        <v>70</v>
      </c>
      <c r="D31" s="10" t="s">
        <v>71</v>
      </c>
      <c r="E31" s="11" t="s">
        <v>52</v>
      </c>
      <c r="F31" s="12" t="d">
        <v>2016-05-26</v>
      </c>
      <c r="G31" s="6">
        <v>70151</v>
      </c>
      <c r="H31" s="12" t="d">
        <v>2016-05-26</v>
      </c>
      <c r="I31" s="5" t="s">
        <v>21</v>
      </c>
      <c r="J31" s="20"/>
    </row>
    <row r="32" spans="1:10" ht="84">
      <c r="A32" s="5">
        <v>21</v>
      </c>
      <c r="B32" s="9" t="d">
        <v>2016-05-04</v>
      </c>
      <c r="C32" s="9" t="s">
        <v>72</v>
      </c>
      <c r="D32" s="10" t="s">
        <v>73</v>
      </c>
      <c r="E32" s="11" t="s">
        <v>20</v>
      </c>
      <c r="F32" s="12" t="d">
        <v>2016-05-26</v>
      </c>
      <c r="G32" s="6" t="s">
        <v>74</v>
      </c>
      <c r="H32" s="12" t="d">
        <v>2016-05-24</v>
      </c>
      <c r="I32" s="5" t="s">
        <v>21</v>
      </c>
      <c r="J32" s="14"/>
    </row>
    <row r="33" spans="1:10" ht="70">
      <c r="A33" s="5">
        <v>22</v>
      </c>
      <c r="B33" s="9" t="d">
        <v>2016-05-04</v>
      </c>
      <c r="C33" s="9" t="s">
        <v>75</v>
      </c>
      <c r="D33" s="10" t="s">
        <v>76</v>
      </c>
      <c r="E33" s="11" t="s">
        <v>20</v>
      </c>
      <c r="F33" s="12" t="d">
        <v>2016-05-26</v>
      </c>
      <c r="G33" s="6">
        <v>69001</v>
      </c>
      <c r="H33" s="12" t="d">
        <v>2016-05-25</v>
      </c>
      <c r="I33" s="5" t="s">
        <v>21</v>
      </c>
      <c r="J33" s="16"/>
    </row>
    <row r="34" spans="1:10" ht="84">
      <c r="A34" s="5">
        <v>23</v>
      </c>
      <c r="B34" s="9" t="d">
        <v>2016-05-04</v>
      </c>
      <c r="C34" s="9" t="s">
        <v>77</v>
      </c>
      <c r="D34" s="10" t="s">
        <v>78</v>
      </c>
      <c r="E34" s="11" t="s">
        <v>20</v>
      </c>
      <c r="F34" s="12" t="d">
        <v>2016-05-26</v>
      </c>
      <c r="G34" s="13">
        <v>62101</v>
      </c>
      <c r="H34" s="12" t="d">
        <v>2016-05-16</v>
      </c>
      <c r="I34" s="5" t="s">
        <v>21</v>
      </c>
      <c r="J34" s="14"/>
    </row>
    <row r="35" spans="1:10" ht="56">
      <c r="A35" s="5">
        <v>24</v>
      </c>
      <c r="B35" s="9" t="d">
        <v>2016-05-04</v>
      </c>
      <c r="C35" s="9" t="s">
        <v>79</v>
      </c>
      <c r="D35" s="10" t="s">
        <v>80</v>
      </c>
      <c r="E35" s="11" t="s">
        <v>20</v>
      </c>
      <c r="F35" s="12" t="d">
        <v>2016-05-26</v>
      </c>
      <c r="G35" s="6">
        <v>60571</v>
      </c>
      <c r="H35" s="12" t="d">
        <v>2016-05-10</v>
      </c>
      <c r="I35" s="5" t="s">
        <v>21</v>
      </c>
      <c r="J35" s="16"/>
    </row>
    <row r="36" spans="1:10" ht="70">
      <c r="A36" s="5">
        <v>25</v>
      </c>
      <c r="B36" s="9" t="d">
        <v>2016-05-04</v>
      </c>
      <c r="C36" s="9" t="s">
        <v>81</v>
      </c>
      <c r="D36" s="10" t="s">
        <v>82</v>
      </c>
      <c r="E36" s="11" t="s">
        <v>26</v>
      </c>
      <c r="F36" s="12" t="d">
        <v>2016-05-26</v>
      </c>
      <c r="G36" s="13">
        <v>60841</v>
      </c>
      <c r="H36" s="12" t="d">
        <v>2016-05-10</v>
      </c>
      <c r="I36" s="5" t="s">
        <v>21</v>
      </c>
      <c r="J36" s="14"/>
    </row>
    <row r="37" spans="1:10" ht="98">
      <c r="A37" s="5">
        <v>26</v>
      </c>
      <c r="B37" s="9" t="d">
        <v>2016-05-04</v>
      </c>
      <c r="C37" s="9" t="s">
        <v>83</v>
      </c>
      <c r="D37" s="10" t="s">
        <v>84</v>
      </c>
      <c r="E37" s="11" t="s">
        <v>20</v>
      </c>
      <c r="F37" s="12" t="d">
        <v>2016-05-26</v>
      </c>
      <c r="G37" s="6">
        <v>70661</v>
      </c>
      <c r="H37" s="12" t="d">
        <v>2016-05-31</v>
      </c>
      <c r="I37" s="5" t="s">
        <v>21</v>
      </c>
      <c r="J37" s="14"/>
    </row>
    <row r="38" spans="1:10" ht="84">
      <c r="A38" s="5">
        <v>27</v>
      </c>
      <c r="B38" s="9" t="d">
        <v>2016-05-05</v>
      </c>
      <c r="C38" s="9" t="s">
        <v>85</v>
      </c>
      <c r="D38" s="10" t="s">
        <v>86</v>
      </c>
      <c r="E38" s="11" t="s">
        <v>37</v>
      </c>
      <c r="F38" s="12" t="d">
        <v>2016-05-27</v>
      </c>
      <c r="G38" s="6">
        <v>66181</v>
      </c>
      <c r="H38" s="12" t="d">
        <v>2016-05-23</v>
      </c>
      <c r="I38" s="5" t="s">
        <v>21</v>
      </c>
      <c r="J38" s="16"/>
    </row>
    <row r="39" spans="1:10" ht="86">
      <c r="A39" s="5">
        <v>28</v>
      </c>
      <c r="B39" s="9" t="d">
        <v>2016-05-05</v>
      </c>
      <c r="C39" s="9" t="s">
        <v>87</v>
      </c>
      <c r="D39" s="10" t="s">
        <v>88</v>
      </c>
      <c r="E39" s="11" t="s">
        <v>52</v>
      </c>
      <c r="F39" s="12" t="d">
        <v>2016-05-27</v>
      </c>
      <c r="G39" s="6">
        <v>69351</v>
      </c>
      <c r="H39" s="12" t="d">
        <v>2016-05-27</v>
      </c>
      <c r="I39" s="5" t="s">
        <v>21</v>
      </c>
      <c r="J39" s="16" t="s">
        <v>89</v>
      </c>
    </row>
    <row r="40" spans="1:10" ht="98">
      <c r="A40" s="5">
        <v>29</v>
      </c>
      <c r="B40" s="9" t="d">
        <v>2016-05-05</v>
      </c>
      <c r="C40" s="9" t="s">
        <v>90</v>
      </c>
      <c r="D40" s="10" t="s">
        <v>91</v>
      </c>
      <c r="E40" s="11" t="s">
        <v>52</v>
      </c>
      <c r="F40" s="12" t="d">
        <v>2016-05-27</v>
      </c>
      <c r="G40" s="6">
        <v>70181</v>
      </c>
      <c r="H40" s="12" t="d">
        <v>2016-05-27</v>
      </c>
      <c r="I40" s="5" t="s">
        <v>21</v>
      </c>
      <c r="J40" s="14"/>
    </row>
    <row r="41" spans="1:10" ht="70">
      <c r="A41" s="5">
        <v>30</v>
      </c>
      <c r="B41" s="9" t="d">
        <v>2016-05-05</v>
      </c>
      <c r="C41" s="9" t="s">
        <v>92</v>
      </c>
      <c r="D41" s="10" t="s">
        <v>93</v>
      </c>
      <c r="E41" s="11" t="s">
        <v>20</v>
      </c>
      <c r="F41" s="12" t="d">
        <v>2016-05-27</v>
      </c>
      <c r="G41" s="6">
        <v>68051</v>
      </c>
      <c r="H41" s="12" t="d">
        <v>2016-05-25</v>
      </c>
      <c r="I41" s="5" t="s">
        <v>21</v>
      </c>
      <c r="J41" s="14"/>
    </row>
    <row r="42" spans="1:10" ht="70">
      <c r="A42" s="5">
        <v>31</v>
      </c>
      <c r="B42" s="9" t="d">
        <v>2016-05-05</v>
      </c>
      <c r="C42" s="9" t="s">
        <v>94</v>
      </c>
      <c r="D42" s="10" t="s">
        <v>95</v>
      </c>
      <c r="E42" s="11" t="s">
        <v>20</v>
      </c>
      <c r="F42" s="12" t="d">
        <v>2016-05-27</v>
      </c>
      <c r="G42" s="6">
        <v>64701</v>
      </c>
      <c r="H42" s="12" t="d">
        <v>2016-05-20</v>
      </c>
      <c r="I42" s="5" t="s">
        <v>21</v>
      </c>
      <c r="J42" s="14" t="s">
        <v>96</v>
      </c>
    </row>
    <row r="43" spans="1:10" ht="182">
      <c r="A43" s="5">
        <v>32</v>
      </c>
      <c r="B43" s="9" t="d">
        <v>2016-05-05</v>
      </c>
      <c r="C43" s="9" t="s">
        <v>97</v>
      </c>
      <c r="D43" s="10" t="s">
        <v>98</v>
      </c>
      <c r="E43" s="11" t="s">
        <v>20</v>
      </c>
      <c r="F43" s="12" t="d">
        <v>2016-05-27</v>
      </c>
      <c r="G43" s="6" t="s">
        <v>99</v>
      </c>
      <c r="H43" s="12" t="d">
        <v>2016-05-24</v>
      </c>
      <c r="I43" s="5" t="s">
        <v>21</v>
      </c>
      <c r="J43" s="14"/>
    </row>
    <row r="44" spans="1:10" ht="98">
      <c r="A44" s="5">
        <v>33</v>
      </c>
      <c r="B44" s="9" t="d">
        <v>2016-05-05</v>
      </c>
      <c r="C44" s="9" t="s">
        <v>100</v>
      </c>
      <c r="D44" s="10" t="s">
        <v>101</v>
      </c>
      <c r="E44" s="11" t="s">
        <v>20</v>
      </c>
      <c r="F44" s="12" t="d">
        <v>2016-05-27</v>
      </c>
      <c r="G44" s="6">
        <v>66171</v>
      </c>
      <c r="H44" s="12" t="d">
        <v>2016-05-20</v>
      </c>
      <c r="I44" s="5" t="s">
        <v>21</v>
      </c>
      <c r="J44" s="14"/>
    </row>
    <row r="45" spans="1:10" ht="70">
      <c r="A45" s="5">
        <v>34</v>
      </c>
      <c r="B45" s="9" t="d">
        <v>2016-05-06</v>
      </c>
      <c r="C45" s="9" t="s">
        <v>102</v>
      </c>
      <c r="D45" s="10" t="s">
        <v>103</v>
      </c>
      <c r="E45" s="11" t="s">
        <v>29</v>
      </c>
      <c r="F45" s="12" t="d">
        <v>2016-05-31</v>
      </c>
      <c r="G45" s="6">
        <v>63381</v>
      </c>
      <c r="H45" s="12" t="d">
        <v>2016-05-16</v>
      </c>
      <c r="I45" s="5" t="s">
        <v>21</v>
      </c>
      <c r="J45" s="14"/>
    </row>
    <row r="46" spans="1:10" ht="28">
      <c r="A46" s="5">
        <v>35</v>
      </c>
      <c r="B46" s="9" t="d">
        <v>2016-05-06</v>
      </c>
      <c r="C46" s="9" t="s">
        <v>104</v>
      </c>
      <c r="D46" s="10" t="s">
        <v>105</v>
      </c>
      <c r="E46" s="11" t="s">
        <v>52</v>
      </c>
      <c r="F46" s="12" t="d">
        <v>2016-05-31</v>
      </c>
      <c r="G46" s="13">
        <v>63571</v>
      </c>
      <c r="H46" s="12" t="d">
        <v>2016-05-16</v>
      </c>
      <c r="I46" s="5" t="s">
        <v>21</v>
      </c>
      <c r="J46" s="14"/>
    </row>
    <row r="47" spans="1:10" ht="42">
      <c r="A47" s="5">
        <v>36</v>
      </c>
      <c r="B47" s="9" t="d">
        <v>2016-05-06</v>
      </c>
      <c r="C47" s="9" t="s">
        <v>106</v>
      </c>
      <c r="D47" s="10" t="s">
        <v>107</v>
      </c>
      <c r="E47" s="11" t="s">
        <v>20</v>
      </c>
      <c r="F47" s="12" t="d">
        <v>2016-05-31</v>
      </c>
      <c r="G47" s="6">
        <v>62561</v>
      </c>
      <c r="H47" s="12" t="d">
        <v>2016-05-13</v>
      </c>
      <c r="I47" s="5" t="s">
        <v>21</v>
      </c>
      <c r="J47" s="16"/>
    </row>
    <row r="48" spans="1:10" ht="56">
      <c r="A48" s="5">
        <v>37</v>
      </c>
      <c r="B48" s="9" t="d">
        <v>2016-05-06</v>
      </c>
      <c r="C48" s="9" t="s">
        <v>108</v>
      </c>
      <c r="D48" s="10" t="s">
        <v>109</v>
      </c>
      <c r="E48" s="11" t="s">
        <v>20</v>
      </c>
      <c r="F48" s="12" t="d">
        <v>2016-05-31</v>
      </c>
      <c r="G48" s="6">
        <v>62571</v>
      </c>
      <c r="H48" s="12" t="d">
        <v>2016-05-16</v>
      </c>
      <c r="I48" s="5" t="s">
        <v>21</v>
      </c>
      <c r="J48" s="16"/>
    </row>
    <row r="49" spans="1:10" ht="56">
      <c r="A49" s="5">
        <v>38</v>
      </c>
      <c r="B49" s="9" t="d">
        <v>2016-05-06</v>
      </c>
      <c r="C49" s="9" t="s">
        <v>110</v>
      </c>
      <c r="D49" s="10" t="s">
        <v>111</v>
      </c>
      <c r="E49" s="11" t="s">
        <v>37</v>
      </c>
      <c r="F49" s="12" t="d">
        <v>2016-05-31</v>
      </c>
      <c r="G49" s="13">
        <v>62991</v>
      </c>
      <c r="H49" s="12" t="d">
        <v>2016-05-16</v>
      </c>
      <c r="I49" s="5" t="s">
        <v>21</v>
      </c>
      <c r="J49" s="21"/>
    </row>
    <row r="50" spans="1:10" ht="56">
      <c r="A50" s="5">
        <v>39</v>
      </c>
      <c r="B50" s="9" t="d">
        <v>2016-05-06</v>
      </c>
      <c r="C50" s="9" t="s">
        <v>112</v>
      </c>
      <c r="D50" s="10" t="s">
        <v>113</v>
      </c>
      <c r="E50" s="11" t="s">
        <v>20</v>
      </c>
      <c r="F50" s="12" t="d">
        <v>2016-05-31</v>
      </c>
      <c r="G50" s="6">
        <v>62821</v>
      </c>
      <c r="H50" s="12" t="d">
        <v>2016-05-12</v>
      </c>
      <c r="I50" s="5" t="s">
        <v>21</v>
      </c>
      <c r="J50" s="16"/>
    </row>
    <row r="51" spans="1:10" ht="112">
      <c r="A51" s="5">
        <v>40</v>
      </c>
      <c r="B51" s="9" t="d">
        <v>2016-05-06</v>
      </c>
      <c r="C51" s="9" t="s">
        <v>114</v>
      </c>
      <c r="D51" s="10" t="s">
        <v>115</v>
      </c>
      <c r="E51" s="11" t="s">
        <v>20</v>
      </c>
      <c r="F51" s="12" t="d">
        <v>2016-05-31</v>
      </c>
      <c r="G51" s="13">
        <v>67511</v>
      </c>
      <c r="H51" s="12" t="d">
        <v>2016-05-23</v>
      </c>
      <c r="I51" s="5" t="s">
        <v>21</v>
      </c>
      <c r="J51" s="16"/>
    </row>
    <row r="52" spans="1:10" ht="84">
      <c r="A52" s="5">
        <v>41</v>
      </c>
      <c r="B52" s="9" t="d">
        <v>2016-05-10</v>
      </c>
      <c r="C52" s="9" t="s">
        <v>116</v>
      </c>
      <c r="D52" s="10" t="s">
        <v>117</v>
      </c>
      <c r="E52" s="11" t="s">
        <v>29</v>
      </c>
      <c r="F52" s="12" t="d">
        <v>2016-06-01</v>
      </c>
      <c r="G52" s="6">
        <v>68291</v>
      </c>
      <c r="H52" s="12" t="d">
        <v>2016-05-26</v>
      </c>
      <c r="I52" s="5" t="s">
        <v>21</v>
      </c>
      <c r="J52" s="16" t="s">
        <v>118</v>
      </c>
    </row>
    <row r="53" spans="1:10" ht="98">
      <c r="A53" s="5">
        <v>42</v>
      </c>
      <c r="B53" s="9" t="d">
        <v>2016-05-10</v>
      </c>
      <c r="C53" s="9" t="s">
        <v>119</v>
      </c>
      <c r="D53" s="10" t="s">
        <v>120</v>
      </c>
      <c r="E53" s="11" t="s">
        <v>29</v>
      </c>
      <c r="F53" s="12" t="d">
        <v>2016-06-01</v>
      </c>
      <c r="G53" s="6">
        <v>62721</v>
      </c>
      <c r="H53" s="12" t="d">
        <v>2016-05-23</v>
      </c>
      <c r="I53" s="5" t="s">
        <v>21</v>
      </c>
      <c r="J53" s="16"/>
    </row>
    <row r="54" spans="1:10" ht="42">
      <c r="A54" s="5">
        <v>43</v>
      </c>
      <c r="B54" s="9" t="d">
        <v>2016-05-10</v>
      </c>
      <c r="C54" s="9" t="s">
        <v>121</v>
      </c>
      <c r="D54" s="10" t="s">
        <v>122</v>
      </c>
      <c r="E54" s="11" t="s">
        <v>26</v>
      </c>
      <c r="F54" s="12" t="d">
        <v>2016-06-01</v>
      </c>
      <c r="G54" s="13" t="s">
        <v>123</v>
      </c>
      <c r="H54" s="12" t="d">
        <v>2016-05-24</v>
      </c>
      <c r="I54" s="5" t="s">
        <v>21</v>
      </c>
      <c r="J54" s="21"/>
    </row>
    <row r="55" spans="1:10" ht="56">
      <c r="A55" s="5">
        <v>44</v>
      </c>
      <c r="B55" s="9" t="d">
        <v>2016-05-10</v>
      </c>
      <c r="C55" s="9" t="s">
        <v>124</v>
      </c>
      <c r="D55" s="10" t="s">
        <v>125</v>
      </c>
      <c r="E55" s="11" t="s">
        <v>20</v>
      </c>
      <c r="F55" s="12" t="d">
        <v>2016-06-01</v>
      </c>
      <c r="G55" s="13">
        <v>73181</v>
      </c>
      <c r="H55" s="12" t="d">
        <v>2016-06-01</v>
      </c>
      <c r="I55" s="5" t="s">
        <v>21</v>
      </c>
      <c r="J55" s="16"/>
    </row>
    <row r="56" spans="1:10" ht="70">
      <c r="A56" s="5">
        <v>45</v>
      </c>
      <c r="B56" s="9" t="d">
        <v>2016-05-10</v>
      </c>
      <c r="C56" s="9" t="s">
        <v>126</v>
      </c>
      <c r="D56" s="10" t="s">
        <v>127</v>
      </c>
      <c r="E56" s="11" t="s">
        <v>29</v>
      </c>
      <c r="F56" s="12" t="d">
        <v>2016-06-01</v>
      </c>
      <c r="G56" s="13">
        <v>64471</v>
      </c>
      <c r="H56" s="12" t="d">
        <v>2016-05-18</v>
      </c>
      <c r="I56" s="5" t="s">
        <v>21</v>
      </c>
      <c r="J56" s="18"/>
    </row>
    <row r="57" spans="1:10" ht="70">
      <c r="A57" s="5">
        <v>46</v>
      </c>
      <c r="B57" s="9" t="d">
        <v>2016-05-10</v>
      </c>
      <c r="C57" s="9" t="s">
        <v>128</v>
      </c>
      <c r="D57" s="10" t="s">
        <v>129</v>
      </c>
      <c r="E57" s="11" t="s">
        <v>37</v>
      </c>
      <c r="F57" s="12" t="d">
        <v>2016-06-01</v>
      </c>
      <c r="G57" s="6">
        <v>65991</v>
      </c>
      <c r="H57" s="12" t="d">
        <v>2016-05-23</v>
      </c>
      <c r="I57" s="5" t="s">
        <v>21</v>
      </c>
      <c r="J57" s="22"/>
    </row>
    <row r="58" spans="1:10" ht="42">
      <c r="A58" s="5">
        <v>47</v>
      </c>
      <c r="B58" s="9" t="d">
        <v>2016-05-10</v>
      </c>
      <c r="C58" s="9" t="s">
        <v>130</v>
      </c>
      <c r="D58" s="10" t="s">
        <v>131</v>
      </c>
      <c r="E58" s="11" t="s">
        <v>132</v>
      </c>
      <c r="F58" s="12" t="d">
        <v>2016-06-01</v>
      </c>
      <c r="G58" s="6">
        <v>70521</v>
      </c>
      <c r="H58" s="12" t="d">
        <v>2016-05-27</v>
      </c>
      <c r="I58" s="5" t="s">
        <v>21</v>
      </c>
      <c r="J58" s="16"/>
    </row>
    <row r="59" spans="1:10" ht="42">
      <c r="A59" s="5">
        <v>48</v>
      </c>
      <c r="B59" s="9" t="d">
        <v>2016-05-10</v>
      </c>
      <c r="C59" s="9" t="s">
        <v>133</v>
      </c>
      <c r="D59" s="10" t="s">
        <v>134</v>
      </c>
      <c r="E59" s="11" t="s">
        <v>37</v>
      </c>
      <c r="F59" s="12" t="d">
        <v>2016-06-01</v>
      </c>
      <c r="G59" s="6">
        <v>63521</v>
      </c>
      <c r="H59" s="12" t="d">
        <v>2016-05-16</v>
      </c>
      <c r="I59" s="5" t="s">
        <v>21</v>
      </c>
      <c r="J59" s="21"/>
    </row>
    <row r="60" spans="1:10" ht="42">
      <c r="A60" s="5">
        <v>49</v>
      </c>
      <c r="B60" s="9" t="d">
        <v>2016-05-10</v>
      </c>
      <c r="C60" s="9" t="s">
        <v>135</v>
      </c>
      <c r="D60" s="10" t="s">
        <v>134</v>
      </c>
      <c r="E60" s="11" t="s">
        <v>37</v>
      </c>
      <c r="F60" s="12" t="d">
        <v>2016-06-01</v>
      </c>
      <c r="G60" s="6">
        <v>63521</v>
      </c>
      <c r="H60" s="12" t="d">
        <v>2016-05-16</v>
      </c>
      <c r="I60" s="5" t="s">
        <v>21</v>
      </c>
      <c r="J60" s="21"/>
    </row>
    <row r="61" spans="1:10" ht="70">
      <c r="A61" s="5">
        <v>50</v>
      </c>
      <c r="B61" s="9" t="d">
        <v>2016-05-10</v>
      </c>
      <c r="C61" s="9" t="s">
        <v>136</v>
      </c>
      <c r="D61" s="10" t="s">
        <v>137</v>
      </c>
      <c r="E61" s="11" t="s">
        <v>20</v>
      </c>
      <c r="F61" s="12" t="d">
        <v>2016-06-01</v>
      </c>
      <c r="G61" s="13">
        <v>62611</v>
      </c>
      <c r="H61" s="12" t="d">
        <v>2016-05-16</v>
      </c>
      <c r="I61" s="5" t="s">
        <v>21</v>
      </c>
      <c r="J61" s="16"/>
    </row>
    <row r="62" spans="1:10" ht="70">
      <c r="A62" s="5">
        <v>51</v>
      </c>
      <c r="B62" s="9" t="d">
        <v>2016-05-11</v>
      </c>
      <c r="C62" s="9" t="s">
        <v>138</v>
      </c>
      <c r="D62" s="10" t="s">
        <v>139</v>
      </c>
      <c r="E62" s="11" t="s">
        <v>29</v>
      </c>
      <c r="F62" s="12" t="d">
        <v>2016-06-02</v>
      </c>
      <c r="G62" s="6">
        <v>72571</v>
      </c>
      <c r="H62" s="12" t="d">
        <v>2016-06-02</v>
      </c>
      <c r="I62" s="5" t="s">
        <v>21</v>
      </c>
      <c r="J62" s="21"/>
    </row>
    <row r="63" spans="1:10" ht="70">
      <c r="A63" s="5">
        <v>52</v>
      </c>
      <c r="B63" s="9" t="d">
        <v>2016-05-11</v>
      </c>
      <c r="C63" s="9" t="s">
        <v>140</v>
      </c>
      <c r="D63" s="10" t="s">
        <v>141</v>
      </c>
      <c r="E63" s="11" t="s">
        <v>52</v>
      </c>
      <c r="F63" s="12" t="d">
        <v>2016-06-02</v>
      </c>
      <c r="G63" s="6">
        <v>70601</v>
      </c>
      <c r="H63" s="12" t="d">
        <v>2016-05-27</v>
      </c>
      <c r="I63" s="5" t="s">
        <v>21</v>
      </c>
      <c r="J63" s="16"/>
    </row>
    <row r="64" spans="1:10" ht="70">
      <c r="A64" s="5">
        <v>53</v>
      </c>
      <c r="B64" s="9" t="d">
        <v>2016-05-11</v>
      </c>
      <c r="C64" s="9" t="s">
        <v>142</v>
      </c>
      <c r="D64" s="10" t="s">
        <v>143</v>
      </c>
      <c r="E64" s="11" t="s">
        <v>20</v>
      </c>
      <c r="F64" s="12" t="d">
        <v>2016-06-02</v>
      </c>
      <c r="G64" s="6">
        <v>69771</v>
      </c>
      <c r="H64" s="12" t="d">
        <v>2016-06-01</v>
      </c>
      <c r="I64" s="5" t="s">
        <v>21</v>
      </c>
      <c r="J64" s="21"/>
    </row>
    <row r="65" spans="1:10" ht="42">
      <c r="A65" s="5">
        <v>54</v>
      </c>
      <c r="B65" s="9" t="d">
        <v>2016-05-11</v>
      </c>
      <c r="C65" s="9" t="s">
        <v>144</v>
      </c>
      <c r="D65" s="10" t="s">
        <v>145</v>
      </c>
      <c r="E65" s="11" t="s">
        <v>20</v>
      </c>
      <c r="F65" s="12" t="d">
        <v>2016-06-02</v>
      </c>
      <c r="G65" s="13">
        <v>65121</v>
      </c>
      <c r="H65" s="12" t="d">
        <v>2016-05-18</v>
      </c>
      <c r="I65" s="5" t="s">
        <v>21</v>
      </c>
      <c r="J65" s="21"/>
    </row>
    <row r="66" spans="1:10" ht="84">
      <c r="A66" s="5">
        <v>55</v>
      </c>
      <c r="B66" s="9" t="d">
        <v>2016-05-11</v>
      </c>
      <c r="C66" s="9" t="s">
        <v>146</v>
      </c>
      <c r="D66" s="10" t="s">
        <v>147</v>
      </c>
      <c r="E66" s="11" t="s">
        <v>52</v>
      </c>
      <c r="F66" s="12" t="d">
        <v>2016-06-02</v>
      </c>
      <c r="G66" s="6">
        <v>69911</v>
      </c>
      <c r="H66" s="12" t="d">
        <v>2016-05-27</v>
      </c>
      <c r="I66" s="5" t="s">
        <v>21</v>
      </c>
      <c r="J66" s="21"/>
    </row>
    <row r="67" spans="1:10" ht="28">
      <c r="A67" s="5">
        <v>56</v>
      </c>
      <c r="B67" s="9" t="d">
        <v>2016-05-11</v>
      </c>
      <c r="C67" s="9" t="s">
        <v>148</v>
      </c>
      <c r="D67" s="10" t="s">
        <v>149</v>
      </c>
      <c r="E67" s="11" t="s">
        <v>20</v>
      </c>
      <c r="F67" s="12" t="d">
        <v>2016-06-02</v>
      </c>
      <c r="G67" s="6">
        <v>63781</v>
      </c>
      <c r="H67" s="12" t="d">
        <v>2016-05-17</v>
      </c>
      <c r="I67" s="5" t="s">
        <v>21</v>
      </c>
      <c r="J67" s="23"/>
    </row>
    <row r="68" spans="1:10" ht="42">
      <c r="A68" s="5">
        <v>57</v>
      </c>
      <c r="B68" s="9" t="d">
        <v>2016-05-11</v>
      </c>
      <c r="C68" s="9" t="s">
        <v>150</v>
      </c>
      <c r="D68" s="10" t="s">
        <v>151</v>
      </c>
      <c r="E68" s="11" t="s">
        <v>20</v>
      </c>
      <c r="F68" s="12" t="d">
        <v>2016-06-02</v>
      </c>
      <c r="G68" s="6">
        <v>71911</v>
      </c>
      <c r="H68" s="12" t="d">
        <v>2016-06-01</v>
      </c>
      <c r="I68" s="5" t="s">
        <v>21</v>
      </c>
      <c r="J68" s="21"/>
    </row>
    <row r="69" spans="1:10" ht="112">
      <c r="A69" s="5">
        <v>58</v>
      </c>
      <c r="B69" s="9" t="d">
        <v>2016-05-11</v>
      </c>
      <c r="C69" s="9" t="s">
        <v>152</v>
      </c>
      <c r="D69" s="10" t="s">
        <v>153</v>
      </c>
      <c r="E69" s="11" t="s">
        <v>20</v>
      </c>
      <c r="F69" s="12" t="d">
        <v>2016-06-02</v>
      </c>
      <c r="G69" s="6">
        <v>71911</v>
      </c>
      <c r="H69" s="12" t="d">
        <v>2016-06-01</v>
      </c>
      <c r="I69" s="5" t="s">
        <v>21</v>
      </c>
      <c r="J69" s="16"/>
    </row>
    <row r="70" spans="1:10" ht="140">
      <c r="A70" s="5">
        <v>59</v>
      </c>
      <c r="B70" s="9" t="d">
        <v>2016-05-11</v>
      </c>
      <c r="C70" s="9" t="s">
        <v>154</v>
      </c>
      <c r="D70" s="10" t="s">
        <v>155</v>
      </c>
      <c r="E70" s="11" t="s">
        <v>20</v>
      </c>
      <c r="F70" s="12" t="d">
        <v>2016-06-02</v>
      </c>
      <c r="G70" s="6">
        <v>65211</v>
      </c>
      <c r="H70" s="12" t="d">
        <v>2016-06-01</v>
      </c>
      <c r="I70" s="5" t="s">
        <v>21</v>
      </c>
      <c r="J70" s="21"/>
    </row>
    <row r="71" spans="1:10" ht="98">
      <c r="A71" s="5">
        <v>60</v>
      </c>
      <c r="B71" s="9" t="d">
        <v>2016-05-11</v>
      </c>
      <c r="C71" s="9" t="s">
        <v>156</v>
      </c>
      <c r="D71" s="10" t="s">
        <v>157</v>
      </c>
      <c r="E71" s="11" t="s">
        <v>29</v>
      </c>
      <c r="F71" s="12" t="d">
        <v>2016-06-02</v>
      </c>
      <c r="G71" s="6">
        <v>69091</v>
      </c>
      <c r="H71" s="12" t="d">
        <v>2016-05-26</v>
      </c>
      <c r="I71" s="5" t="s">
        <v>21</v>
      </c>
      <c r="J71" s="16"/>
    </row>
    <row r="72" spans="1:10" ht="42">
      <c r="A72" s="5">
        <v>61</v>
      </c>
      <c r="B72" s="9" t="d">
        <v>2016-05-12</v>
      </c>
      <c r="C72" s="9" t="s">
        <v>158</v>
      </c>
      <c r="D72" s="10" t="s">
        <v>159</v>
      </c>
      <c r="E72" s="11" t="s">
        <v>20</v>
      </c>
      <c r="F72" s="12" t="d">
        <v>2016-06-03</v>
      </c>
      <c r="G72" s="6" t="s">
        <v>160</v>
      </c>
      <c r="H72" s="12" t="d">
        <v>2016-05-31</v>
      </c>
      <c r="I72" s="5" t="s">
        <v>21</v>
      </c>
      <c r="J72" s="16"/>
    </row>
    <row r="73" spans="1:10" ht="42">
      <c r="A73" s="5">
        <v>62</v>
      </c>
      <c r="B73" s="9" t="d">
        <v>2016-05-12</v>
      </c>
      <c r="C73" s="9" t="s">
        <v>161</v>
      </c>
      <c r="D73" s="10" t="s">
        <v>162</v>
      </c>
      <c r="E73" s="11" t="s">
        <v>29</v>
      </c>
      <c r="F73" s="12" t="d">
        <v>2016-06-03</v>
      </c>
      <c r="G73" s="13">
        <v>68641</v>
      </c>
      <c r="H73" s="12" t="d">
        <v>2016-05-24</v>
      </c>
      <c r="I73" s="5" t="s">
        <v>21</v>
      </c>
      <c r="J73" s="21"/>
    </row>
    <row r="74" spans="1:10" ht="70">
      <c r="A74" s="5">
        <v>63</v>
      </c>
      <c r="B74" s="9" t="d">
        <v>2016-05-12</v>
      </c>
      <c r="C74" s="9" t="s">
        <v>163</v>
      </c>
      <c r="D74" s="10" t="s">
        <v>164</v>
      </c>
      <c r="E74" s="11" t="s">
        <v>52</v>
      </c>
      <c r="F74" s="12" t="d">
        <v>2016-06-03</v>
      </c>
      <c r="G74" s="6">
        <v>73531</v>
      </c>
      <c r="H74" s="12" t="d">
        <v>2016-06-03</v>
      </c>
      <c r="I74" s="5" t="s">
        <v>21</v>
      </c>
      <c r="J74" s="21"/>
    </row>
    <row r="75" spans="1:10" ht="42">
      <c r="A75" s="5">
        <v>64</v>
      </c>
      <c r="B75" s="9" t="d">
        <v>2016-05-12</v>
      </c>
      <c r="C75" s="9" t="s">
        <v>165</v>
      </c>
      <c r="D75" s="10" t="s">
        <v>166</v>
      </c>
      <c r="E75" s="11" t="s">
        <v>20</v>
      </c>
      <c r="F75" s="12" t="d">
        <v>2016-06-03</v>
      </c>
      <c r="G75" s="13">
        <v>67461</v>
      </c>
      <c r="H75" s="12" t="d">
        <v>2016-05-23</v>
      </c>
      <c r="I75" s="5" t="s">
        <v>21</v>
      </c>
      <c r="J75" s="18"/>
    </row>
    <row r="76" spans="1:10" ht="70">
      <c r="A76" s="5">
        <v>65</v>
      </c>
      <c r="B76" s="9" t="d">
        <v>2016-05-12</v>
      </c>
      <c r="C76" s="9" t="s">
        <v>167</v>
      </c>
      <c r="D76" s="10" t="s">
        <v>168</v>
      </c>
      <c r="E76" s="11" t="s">
        <v>20</v>
      </c>
      <c r="F76" s="12" t="d">
        <v>2016-06-03</v>
      </c>
      <c r="G76" s="6">
        <v>66241</v>
      </c>
      <c r="H76" s="12" t="d">
        <v>2016-05-20</v>
      </c>
      <c r="I76" s="5" t="s">
        <v>21</v>
      </c>
      <c r="J76" s="21"/>
    </row>
    <row r="77" spans="1:10" ht="56">
      <c r="A77" s="5">
        <v>66</v>
      </c>
      <c r="B77" s="9" t="d">
        <v>2016-05-12</v>
      </c>
      <c r="C77" s="9" t="s">
        <v>169</v>
      </c>
      <c r="D77" s="10" t="s">
        <v>170</v>
      </c>
      <c r="E77" s="11" t="s">
        <v>29</v>
      </c>
      <c r="F77" s="12" t="d">
        <v>2016-06-03</v>
      </c>
      <c r="G77" s="6">
        <v>72371</v>
      </c>
      <c r="H77" s="12" t="d">
        <v>2016-06-02</v>
      </c>
      <c r="I77" s="5" t="s">
        <v>21</v>
      </c>
      <c r="J77" s="21"/>
    </row>
    <row r="78" spans="1:10" ht="70">
      <c r="A78" s="5">
        <v>67</v>
      </c>
      <c r="B78" s="9" t="d">
        <v>2016-05-12</v>
      </c>
      <c r="C78" s="9" t="s">
        <v>171</v>
      </c>
      <c r="D78" s="10" t="s">
        <v>172</v>
      </c>
      <c r="E78" s="11" t="s">
        <v>20</v>
      </c>
      <c r="F78" s="12" t="d">
        <v>2016-06-03</v>
      </c>
      <c r="G78" s="13">
        <v>64391</v>
      </c>
      <c r="H78" s="12" t="d">
        <v>2016-05-18</v>
      </c>
      <c r="I78" s="5" t="s">
        <v>21</v>
      </c>
      <c r="J78" s="16"/>
    </row>
    <row r="79" spans="1:10" ht="56">
      <c r="A79" s="5">
        <v>68</v>
      </c>
      <c r="B79" s="9" t="d">
        <v>2016-05-12</v>
      </c>
      <c r="C79" s="9" t="s">
        <v>173</v>
      </c>
      <c r="D79" s="10" t="s">
        <v>174</v>
      </c>
      <c r="E79" s="11" t="s">
        <v>29</v>
      </c>
      <c r="F79" s="12" t="d">
        <v>2016-06-03</v>
      </c>
      <c r="G79" s="6">
        <v>69021</v>
      </c>
      <c r="H79" s="12" t="d">
        <v>2016-05-26</v>
      </c>
      <c r="I79" s="5" t="s">
        <v>21</v>
      </c>
      <c r="J79" s="21"/>
    </row>
    <row r="80" spans="1:10" ht="70">
      <c r="A80" s="5">
        <v>69</v>
      </c>
      <c r="B80" s="9" t="d">
        <v>2016-05-12</v>
      </c>
      <c r="C80" s="9" t="s">
        <v>175</v>
      </c>
      <c r="D80" s="10" t="s">
        <v>176</v>
      </c>
      <c r="E80" s="11" t="s">
        <v>29</v>
      </c>
      <c r="F80" s="12" t="d">
        <v>2016-06-03</v>
      </c>
      <c r="G80" s="13">
        <v>68251</v>
      </c>
      <c r="H80" s="12" t="d">
        <v>2016-05-26</v>
      </c>
      <c r="I80" s="5" t="s">
        <v>21</v>
      </c>
      <c r="J80" s="21" t="s">
        <v>177</v>
      </c>
    </row>
    <row r="81" spans="1:10" ht="42">
      <c r="A81" s="5">
        <v>70</v>
      </c>
      <c r="B81" s="9" t="d">
        <v>2016-05-12</v>
      </c>
      <c r="C81" s="9" t="s">
        <v>178</v>
      </c>
      <c r="D81" s="10" t="s">
        <v>179</v>
      </c>
      <c r="E81" s="11" t="s">
        <v>29</v>
      </c>
      <c r="F81" s="12" t="d">
        <v>2016-06-03</v>
      </c>
      <c r="G81" s="6">
        <v>72041</v>
      </c>
      <c r="H81" s="12" t="d">
        <v>2016-06-02</v>
      </c>
      <c r="I81" s="5" t="s">
        <v>21</v>
      </c>
      <c r="J81" s="16"/>
    </row>
    <row r="82" spans="1:10" ht="56">
      <c r="A82" s="5">
        <v>71</v>
      </c>
      <c r="B82" s="9" t="d">
        <v>2016-05-12</v>
      </c>
      <c r="C82" s="9" t="s">
        <v>180</v>
      </c>
      <c r="D82" s="10" t="s">
        <v>181</v>
      </c>
      <c r="E82" s="11" t="s">
        <v>20</v>
      </c>
      <c r="F82" s="12" t="d">
        <v>2016-06-03</v>
      </c>
      <c r="G82" s="13">
        <v>69851</v>
      </c>
      <c r="H82" s="12" t="d">
        <v>2016-05-26</v>
      </c>
      <c r="I82" s="5" t="s">
        <v>21</v>
      </c>
      <c r="J82" s="16"/>
    </row>
    <row r="83" spans="1:10" ht="56">
      <c r="A83" s="5">
        <v>72</v>
      </c>
      <c r="B83" s="9" t="d">
        <v>2016-05-12</v>
      </c>
      <c r="C83" s="9" t="s">
        <v>182</v>
      </c>
      <c r="D83" s="10" t="s">
        <v>183</v>
      </c>
      <c r="E83" s="11" t="s">
        <v>37</v>
      </c>
      <c r="F83" s="12" t="d">
        <v>2016-06-03</v>
      </c>
      <c r="G83" s="13">
        <v>64791</v>
      </c>
      <c r="H83" s="12" t="d">
        <v>2016-05-18</v>
      </c>
      <c r="I83" s="5" t="s">
        <v>21</v>
      </c>
      <c r="J83" s="21"/>
    </row>
    <row r="84" spans="1:10" ht="84">
      <c r="A84" s="5">
        <v>73</v>
      </c>
      <c r="B84" s="9" t="d">
        <v>2016-05-12</v>
      </c>
      <c r="C84" s="9" t="s">
        <v>184</v>
      </c>
      <c r="D84" s="10" t="s">
        <v>185</v>
      </c>
      <c r="E84" s="11" t="s">
        <v>20</v>
      </c>
      <c r="F84" s="12" t="d">
        <v>2016-06-03</v>
      </c>
      <c r="G84" s="6">
        <v>70821</v>
      </c>
      <c r="H84" s="12" t="d">
        <v>2016-05-31</v>
      </c>
      <c r="I84" s="5" t="s">
        <v>21</v>
      </c>
      <c r="J84" s="21"/>
    </row>
    <row r="85" spans="1:10" ht="84">
      <c r="A85" s="5">
        <v>74</v>
      </c>
      <c r="B85" s="9" t="d">
        <v>2016-05-13</v>
      </c>
      <c r="C85" s="9" t="s">
        <v>186</v>
      </c>
      <c r="D85" s="10" t="s">
        <v>187</v>
      </c>
      <c r="E85" s="11" t="s">
        <v>20</v>
      </c>
      <c r="F85" s="12" t="d">
        <v>2016-06-07</v>
      </c>
      <c r="G85" s="13">
        <v>69131</v>
      </c>
      <c r="H85" s="12" t="d">
        <v>2016-05-26</v>
      </c>
      <c r="I85" s="6" t="s">
        <v>21</v>
      </c>
      <c r="J85" s="16"/>
    </row>
    <row r="86" spans="1:10" ht="84">
      <c r="A86" s="5">
        <v>75</v>
      </c>
      <c r="B86" s="9" t="d">
        <v>2016-05-13</v>
      </c>
      <c r="C86" s="9" t="s">
        <v>188</v>
      </c>
      <c r="D86" s="10" t="s">
        <v>189</v>
      </c>
      <c r="E86" s="11" t="s">
        <v>20</v>
      </c>
      <c r="F86" s="12" t="d">
        <v>2016-06-07</v>
      </c>
      <c r="G86" s="13">
        <v>64431</v>
      </c>
      <c r="H86" s="12" t="d">
        <v>2016-05-18</v>
      </c>
      <c r="I86" s="5" t="s">
        <v>21</v>
      </c>
      <c r="J86" s="21"/>
    </row>
    <row r="87" spans="1:10" ht="56">
      <c r="A87" s="5">
        <v>76</v>
      </c>
      <c r="B87" s="9" t="d">
        <v>2016-05-13</v>
      </c>
      <c r="C87" s="9" t="s">
        <v>190</v>
      </c>
      <c r="D87" s="10" t="s">
        <v>191</v>
      </c>
      <c r="E87" s="11" t="s">
        <v>20</v>
      </c>
      <c r="F87" s="12" t="d">
        <v>2016-06-07</v>
      </c>
      <c r="G87" s="13">
        <v>68911</v>
      </c>
      <c r="H87" s="12" t="d">
        <v>2016-05-25</v>
      </c>
      <c r="I87" s="5" t="s">
        <v>21</v>
      </c>
      <c r="J87" s="21"/>
    </row>
    <row r="88" spans="1:10" ht="112">
      <c r="A88" s="5">
        <v>77</v>
      </c>
      <c r="B88" s="9" t="d">
        <v>2016-05-16</v>
      </c>
      <c r="C88" s="9" t="s">
        <v>192</v>
      </c>
      <c r="D88" s="10" t="s">
        <v>193</v>
      </c>
      <c r="E88" s="11" t="s">
        <v>20</v>
      </c>
      <c r="F88" s="12" t="d">
        <v>2016-06-08</v>
      </c>
      <c r="G88" s="13" t="s">
        <v>194</v>
      </c>
      <c r="H88" s="12" t="d">
        <v>2016-05-18</v>
      </c>
      <c r="I88" s="5" t="s">
        <v>21</v>
      </c>
      <c r="J88" s="16"/>
    </row>
    <row r="89" spans="1:10" ht="70">
      <c r="A89" s="5">
        <v>78</v>
      </c>
      <c r="B89" s="9" t="d">
        <v>2016-05-16</v>
      </c>
      <c r="C89" s="9" t="s">
        <v>195</v>
      </c>
      <c r="D89" s="10" t="s">
        <v>196</v>
      </c>
      <c r="E89" s="11" t="s">
        <v>44</v>
      </c>
      <c r="F89" s="12" t="d">
        <v>2016-06-08</v>
      </c>
      <c r="G89" s="6">
        <v>74801</v>
      </c>
      <c r="H89" s="12" t="d">
        <v>2016-06-08</v>
      </c>
      <c r="I89" s="5" t="s">
        <v>21</v>
      </c>
      <c r="J89" s="21" t="s">
        <v>197</v>
      </c>
    </row>
    <row r="90" spans="1:10" ht="70">
      <c r="A90" s="5">
        <v>79</v>
      </c>
      <c r="B90" s="9" t="d">
        <v>2016-05-16</v>
      </c>
      <c r="C90" s="9" t="s">
        <v>198</v>
      </c>
      <c r="D90" s="10" t="s">
        <v>199</v>
      </c>
      <c r="E90" s="11" t="s">
        <v>37</v>
      </c>
      <c r="F90" s="12" t="d">
        <v>2016-06-08</v>
      </c>
      <c r="G90" s="13">
        <v>69501</v>
      </c>
      <c r="H90" s="12" t="d">
        <v>2016-05-26</v>
      </c>
      <c r="I90" s="5" t="s">
        <v>21</v>
      </c>
      <c r="J90" s="21"/>
    </row>
    <row r="91" spans="1:10" ht="56">
      <c r="A91" s="5">
        <v>80</v>
      </c>
      <c r="B91" s="9" t="d">
        <v>2016-05-16</v>
      </c>
      <c r="C91" s="9" t="s">
        <v>200</v>
      </c>
      <c r="D91" s="10" t="s">
        <v>201</v>
      </c>
      <c r="E91" s="11" t="s">
        <v>20</v>
      </c>
      <c r="F91" s="12" t="d">
        <v>2016-06-08</v>
      </c>
      <c r="G91" s="6">
        <v>73351</v>
      </c>
      <c r="H91" s="12" t="d">
        <v>2016-06-17</v>
      </c>
      <c r="I91" s="5" t="s">
        <v>21</v>
      </c>
      <c r="J91" s="21" t="s">
        <v>202</v>
      </c>
    </row>
    <row r="92" spans="1:10" ht="42">
      <c r="A92" s="5">
        <v>81</v>
      </c>
      <c r="B92" s="9" t="d">
        <v>2016-05-16</v>
      </c>
      <c r="C92" s="9" t="s">
        <v>203</v>
      </c>
      <c r="D92" s="10" t="s">
        <v>204</v>
      </c>
      <c r="E92" s="11" t="s">
        <v>26</v>
      </c>
      <c r="F92" s="12" t="d">
        <v>2016-06-08</v>
      </c>
      <c r="G92" s="13">
        <v>66951</v>
      </c>
      <c r="H92" s="12" t="d">
        <v>2016-05-31</v>
      </c>
      <c r="I92" s="5" t="s">
        <v>21</v>
      </c>
      <c r="J92" s="21"/>
    </row>
    <row r="93" spans="1:10" ht="70">
      <c r="A93" s="5">
        <v>82</v>
      </c>
      <c r="B93" s="9" t="d">
        <v>2016-05-16</v>
      </c>
      <c r="C93" s="9" t="s">
        <v>205</v>
      </c>
      <c r="D93" s="10" t="s">
        <v>206</v>
      </c>
      <c r="E93" s="11" t="s">
        <v>20</v>
      </c>
      <c r="F93" s="12" t="d">
        <v>2016-06-08</v>
      </c>
      <c r="G93" s="13">
        <v>66741</v>
      </c>
      <c r="H93" s="12" t="d">
        <v>2016-05-20</v>
      </c>
      <c r="I93" s="5" t="s">
        <v>21</v>
      </c>
      <c r="J93" s="21"/>
    </row>
    <row r="94" spans="1:10" ht="42">
      <c r="A94" s="5">
        <v>83</v>
      </c>
      <c r="B94" s="9" t="d">
        <v>2016-05-16</v>
      </c>
      <c r="C94" s="9" t="s">
        <v>207</v>
      </c>
      <c r="D94" s="10" t="s">
        <v>208</v>
      </c>
      <c r="E94" s="11" t="s">
        <v>20</v>
      </c>
      <c r="F94" s="12" t="d">
        <v>2016-06-08</v>
      </c>
      <c r="G94" s="13">
        <v>64901</v>
      </c>
      <c r="H94" s="12" t="d">
        <v>2016-05-24</v>
      </c>
      <c r="I94" s="6" t="s">
        <v>21</v>
      </c>
      <c r="J94" s="16"/>
    </row>
    <row r="95" spans="1:10" ht="42">
      <c r="A95" s="5">
        <v>84</v>
      </c>
      <c r="B95" s="9" t="d">
        <v>2016-05-16</v>
      </c>
      <c r="C95" s="9" t="s">
        <v>209</v>
      </c>
      <c r="D95" s="10" t="s">
        <v>210</v>
      </c>
      <c r="E95" s="11" t="s">
        <v>26</v>
      </c>
      <c r="F95" s="12" t="d">
        <v>2016-06-08</v>
      </c>
      <c r="G95" s="13">
        <v>67701</v>
      </c>
      <c r="H95" s="12" t="d">
        <v>2016-05-25</v>
      </c>
      <c r="I95" s="5" t="s">
        <v>21</v>
      </c>
      <c r="J95" s="21"/>
    </row>
    <row r="96" spans="1:10" ht="70">
      <c r="A96" s="5">
        <v>85</v>
      </c>
      <c r="B96" s="9" t="d">
        <v>2016-05-16</v>
      </c>
      <c r="C96" s="9" t="s">
        <v>211</v>
      </c>
      <c r="D96" s="10" t="s">
        <v>212</v>
      </c>
      <c r="E96" s="11" t="s">
        <v>29</v>
      </c>
      <c r="F96" s="12" t="d">
        <v>2016-06-08</v>
      </c>
      <c r="G96" s="6">
        <v>70891</v>
      </c>
      <c r="H96" s="12" t="d">
        <v>2016-06-01</v>
      </c>
      <c r="I96" s="6" t="s">
        <v>21</v>
      </c>
      <c r="J96" s="21"/>
    </row>
    <row r="97" spans="1:10" ht="84">
      <c r="A97" s="5">
        <v>86</v>
      </c>
      <c r="B97" s="9" t="d">
        <v>2016-05-16</v>
      </c>
      <c r="C97" s="9" t="s">
        <v>213</v>
      </c>
      <c r="D97" s="10" t="s">
        <v>214</v>
      </c>
      <c r="E97" s="11" t="s">
        <v>20</v>
      </c>
      <c r="F97" s="12" t="d">
        <v>2016-06-08</v>
      </c>
      <c r="G97" s="6">
        <v>73831</v>
      </c>
      <c r="H97" s="12" t="d">
        <v>2016-06-08</v>
      </c>
      <c r="I97" s="5" t="s">
        <v>21</v>
      </c>
      <c r="J97" s="21" t="s">
        <v>177</v>
      </c>
    </row>
    <row r="98" spans="1:10" ht="56">
      <c r="A98" s="5">
        <v>87</v>
      </c>
      <c r="B98" s="9" t="d">
        <v>2016-05-16</v>
      </c>
      <c r="C98" s="9" t="s">
        <v>215</v>
      </c>
      <c r="D98" s="10" t="s">
        <v>216</v>
      </c>
      <c r="E98" s="11" t="s">
        <v>29</v>
      </c>
      <c r="F98" s="12" t="d">
        <v>2016-06-08</v>
      </c>
      <c r="G98" s="13">
        <v>68271</v>
      </c>
      <c r="H98" s="12" t="d">
        <v>2016-05-25</v>
      </c>
      <c r="I98" s="5" t="s">
        <v>21</v>
      </c>
      <c r="J98" s="21"/>
    </row>
    <row r="99" spans="1:10" ht="56">
      <c r="A99" s="5">
        <v>88</v>
      </c>
      <c r="B99" s="9" t="d">
        <v>2016-05-16</v>
      </c>
      <c r="C99" s="9" t="s">
        <v>217</v>
      </c>
      <c r="D99" s="10" t="s">
        <v>216</v>
      </c>
      <c r="E99" s="11" t="s">
        <v>29</v>
      </c>
      <c r="F99" s="12" t="d">
        <v>2016-06-08</v>
      </c>
      <c r="G99" s="13">
        <v>68271</v>
      </c>
      <c r="H99" s="12" t="d">
        <v>2016-05-25</v>
      </c>
      <c r="I99" s="5" t="s">
        <v>21</v>
      </c>
      <c r="J99" s="21"/>
    </row>
    <row r="100" spans="1:10" ht="56">
      <c r="A100" s="5">
        <v>89</v>
      </c>
      <c r="B100" s="9" t="d">
        <v>2016-05-16</v>
      </c>
      <c r="C100" s="9" t="s">
        <v>218</v>
      </c>
      <c r="D100" s="10" t="s">
        <v>216</v>
      </c>
      <c r="E100" s="11" t="s">
        <v>29</v>
      </c>
      <c r="F100" s="12" t="d">
        <v>2016-06-08</v>
      </c>
      <c r="G100" s="13">
        <v>68271</v>
      </c>
      <c r="H100" s="12" t="d">
        <v>2016-05-25</v>
      </c>
      <c r="I100" s="6" t="s">
        <v>21</v>
      </c>
      <c r="J100" s="21"/>
    </row>
    <row r="101" spans="1:10" ht="56">
      <c r="A101" s="5">
        <v>90</v>
      </c>
      <c r="B101" s="9" t="d">
        <v>2016-05-16</v>
      </c>
      <c r="C101" s="9" t="s">
        <v>219</v>
      </c>
      <c r="D101" s="10" t="s">
        <v>220</v>
      </c>
      <c r="E101" s="11" t="s">
        <v>20</v>
      </c>
      <c r="F101" s="12" t="d">
        <v>2016-06-08</v>
      </c>
      <c r="G101" s="13">
        <v>66041</v>
      </c>
      <c r="H101" s="12" t="d">
        <v>2016-05-20</v>
      </c>
      <c r="I101" s="5" t="s">
        <v>21</v>
      </c>
      <c r="J101" s="21"/>
    </row>
    <row r="102" spans="1:10" ht="28">
      <c r="A102" s="5">
        <v>91</v>
      </c>
      <c r="B102" s="9" t="d">
        <v>2016-05-16</v>
      </c>
      <c r="C102" s="9" t="s">
        <v>221</v>
      </c>
      <c r="D102" s="10" t="s">
        <v>222</v>
      </c>
      <c r="E102" s="11" t="s">
        <v>20</v>
      </c>
      <c r="F102" s="12" t="d">
        <v>2016-06-08</v>
      </c>
      <c r="G102" s="13">
        <v>69681</v>
      </c>
      <c r="H102" s="12" t="d">
        <v>2016-05-27</v>
      </c>
      <c r="I102" s="5" t="s">
        <v>21</v>
      </c>
      <c r="J102" s="21"/>
    </row>
    <row r="103" spans="1:10" ht="56">
      <c r="A103" s="5">
        <v>92</v>
      </c>
      <c r="B103" s="9" t="d">
        <v>2016-05-16</v>
      </c>
      <c r="C103" s="9" t="s">
        <v>223</v>
      </c>
      <c r="D103" s="10" t="s">
        <v>224</v>
      </c>
      <c r="E103" s="11" t="s">
        <v>20</v>
      </c>
      <c r="F103" s="12" t="d">
        <v>2016-06-08</v>
      </c>
      <c r="G103" s="6">
        <v>65911</v>
      </c>
      <c r="H103" s="12" t="d">
        <v>2016-05-19</v>
      </c>
      <c r="I103" s="5" t="s">
        <v>21</v>
      </c>
      <c r="J103" s="21"/>
    </row>
    <row r="104" spans="1:10" ht="84">
      <c r="A104" s="5">
        <v>93</v>
      </c>
      <c r="B104" s="9" t="d">
        <v>2016-05-17</v>
      </c>
      <c r="C104" s="9" t="s">
        <v>225</v>
      </c>
      <c r="D104" s="10" t="s">
        <v>226</v>
      </c>
      <c r="E104" s="11" t="s">
        <v>20</v>
      </c>
      <c r="F104" s="12" t="d">
        <v>2016-06-09</v>
      </c>
      <c r="G104" s="6">
        <v>67351</v>
      </c>
      <c r="H104" s="12" t="d">
        <v>2016-05-23</v>
      </c>
      <c r="I104" s="5" t="s">
        <v>21</v>
      </c>
      <c r="J104" s="16"/>
    </row>
    <row r="105" spans="1:10" ht="70">
      <c r="A105" s="5">
        <v>94</v>
      </c>
      <c r="B105" s="9" t="d">
        <v>2016-05-17</v>
      </c>
      <c r="C105" s="9" t="s">
        <v>227</v>
      </c>
      <c r="D105" s="10" t="s">
        <v>228</v>
      </c>
      <c r="E105" s="11" t="s">
        <v>52</v>
      </c>
      <c r="F105" s="12" t="d">
        <v>2016-06-09</v>
      </c>
      <c r="G105" s="13">
        <v>68801</v>
      </c>
      <c r="H105" s="12" t="d">
        <v>2016-05-24</v>
      </c>
      <c r="I105" s="5" t="s">
        <v>21</v>
      </c>
      <c r="J105" s="21"/>
    </row>
    <row r="106" spans="1:10" ht="70">
      <c r="A106" s="5">
        <v>95</v>
      </c>
      <c r="B106" s="9" t="d">
        <v>2016-05-17</v>
      </c>
      <c r="C106" s="9" t="s">
        <v>229</v>
      </c>
      <c r="D106" s="10" t="s">
        <v>230</v>
      </c>
      <c r="E106" s="11" t="s">
        <v>20</v>
      </c>
      <c r="F106" s="12" t="d">
        <v>2016-06-09</v>
      </c>
      <c r="G106" s="6">
        <v>74281</v>
      </c>
      <c r="H106" s="12" t="d">
        <v>2016-06-09</v>
      </c>
      <c r="I106" s="5" t="s">
        <v>21</v>
      </c>
      <c r="J106" s="16"/>
    </row>
    <row r="107" spans="1:10" ht="70">
      <c r="A107" s="5">
        <v>96</v>
      </c>
      <c r="B107" s="9" t="d">
        <v>2016-05-17</v>
      </c>
      <c r="C107" s="9" t="s">
        <v>231</v>
      </c>
      <c r="D107" s="10" t="s">
        <v>232</v>
      </c>
      <c r="E107" s="11" t="s">
        <v>52</v>
      </c>
      <c r="F107" s="12" t="d">
        <v>2016-06-09</v>
      </c>
      <c r="G107" s="13">
        <v>67691</v>
      </c>
      <c r="H107" s="12" t="d">
        <v>2016-05-24</v>
      </c>
      <c r="I107" s="5" t="s">
        <v>21</v>
      </c>
      <c r="J107" s="21"/>
    </row>
    <row r="108" spans="1:10" ht="42">
      <c r="A108" s="5">
        <v>97</v>
      </c>
      <c r="B108" s="9" t="d">
        <v>2016-05-17</v>
      </c>
      <c r="C108" s="9" t="s">
        <v>233</v>
      </c>
      <c r="D108" s="10" t="s">
        <v>234</v>
      </c>
      <c r="E108" s="11" t="s">
        <v>20</v>
      </c>
      <c r="F108" s="12" t="d">
        <v>2016-06-09</v>
      </c>
      <c r="G108" s="6">
        <v>75401</v>
      </c>
      <c r="H108" s="12" t="d">
        <v>2016-06-09</v>
      </c>
      <c r="I108" s="5" t="s">
        <v>21</v>
      </c>
      <c r="J108" s="21"/>
    </row>
    <row r="109" spans="1:10" ht="28">
      <c r="A109" s="5">
        <v>98</v>
      </c>
      <c r="B109" s="9" t="d">
        <v>2016-05-17</v>
      </c>
      <c r="C109" s="9" t="s">
        <v>235</v>
      </c>
      <c r="D109" s="10" t="s">
        <v>236</v>
      </c>
      <c r="E109" s="11" t="s">
        <v>20</v>
      </c>
      <c r="F109" s="12" t="d">
        <v>2016-06-09</v>
      </c>
      <c r="G109" s="6">
        <v>74301</v>
      </c>
      <c r="H109" s="12" t="d">
        <v>2016-06-07</v>
      </c>
      <c r="I109" s="5" t="s">
        <v>21</v>
      </c>
      <c r="J109" s="16"/>
    </row>
    <row r="110" spans="1:10" ht="42">
      <c r="A110" s="5">
        <v>99</v>
      </c>
      <c r="B110" s="9" t="d">
        <v>2016-05-17</v>
      </c>
      <c r="C110" s="9" t="s">
        <v>237</v>
      </c>
      <c r="D110" s="10" t="s">
        <v>234</v>
      </c>
      <c r="E110" s="11" t="s">
        <v>20</v>
      </c>
      <c r="F110" s="12" t="d">
        <v>2016-06-09</v>
      </c>
      <c r="G110" s="6">
        <v>75401</v>
      </c>
      <c r="H110" s="12" t="d">
        <v>2016-06-09</v>
      </c>
      <c r="I110" s="5" t="s">
        <v>21</v>
      </c>
      <c r="J110" s="21"/>
    </row>
    <row r="111" spans="1:10" ht="70">
      <c r="A111" s="5">
        <v>100</v>
      </c>
      <c r="B111" s="9" t="d">
        <v>2016-05-18</v>
      </c>
      <c r="C111" s="9" t="s">
        <v>238</v>
      </c>
      <c r="D111" s="10" t="s">
        <v>239</v>
      </c>
      <c r="E111" s="11" t="s">
        <v>20</v>
      </c>
      <c r="F111" s="12" t="d">
        <v>2016-06-10</v>
      </c>
      <c r="G111" s="6" t="s">
        <v>240</v>
      </c>
      <c r="H111" s="12" t="d">
        <v>2016-06-16</v>
      </c>
      <c r="I111" s="5" t="s">
        <v>21</v>
      </c>
      <c r="J111" s="16"/>
    </row>
    <row r="112" spans="1:10" ht="70">
      <c r="A112" s="5">
        <v>101</v>
      </c>
      <c r="B112" s="9" t="d">
        <v>2016-05-18</v>
      </c>
      <c r="C112" s="9" t="s">
        <v>241</v>
      </c>
      <c r="D112" s="10" t="s">
        <v>242</v>
      </c>
      <c r="E112" s="11" t="s">
        <v>20</v>
      </c>
      <c r="F112" s="12" t="d">
        <v>2016-06-10</v>
      </c>
      <c r="G112" s="6">
        <v>74631</v>
      </c>
      <c r="H112" s="12" t="d">
        <v>2016-06-07</v>
      </c>
      <c r="I112" s="5" t="s">
        <v>21</v>
      </c>
      <c r="J112" s="21"/>
    </row>
    <row r="113" spans="1:10" ht="42">
      <c r="A113" s="5">
        <v>102</v>
      </c>
      <c r="B113" s="9" t="d">
        <v>2016-05-18</v>
      </c>
      <c r="C113" s="9" t="s">
        <v>243</v>
      </c>
      <c r="D113" s="10" t="s">
        <v>244</v>
      </c>
      <c r="E113" s="11" t="s">
        <v>37</v>
      </c>
      <c r="F113" s="12" t="d">
        <v>2016-06-10</v>
      </c>
      <c r="G113" s="6">
        <v>81871</v>
      </c>
      <c r="H113" s="12" t="d">
        <v>2016-06-20</v>
      </c>
      <c r="I113" s="5" t="s">
        <v>21</v>
      </c>
      <c r="J113" s="21"/>
    </row>
    <row r="114" spans="1:10" ht="70">
      <c r="A114" s="5">
        <v>103</v>
      </c>
      <c r="B114" s="9" t="d">
        <v>2016-05-18</v>
      </c>
      <c r="C114" s="9" t="s">
        <v>245</v>
      </c>
      <c r="D114" s="10" t="s">
        <v>246</v>
      </c>
      <c r="E114" s="11" t="s">
        <v>20</v>
      </c>
      <c r="F114" s="12" t="d">
        <v>2016-06-10</v>
      </c>
      <c r="G114" s="6">
        <v>74671</v>
      </c>
      <c r="H114" s="12" t="d">
        <v>2016-06-07</v>
      </c>
      <c r="I114" s="5" t="s">
        <v>21</v>
      </c>
      <c r="J114" s="21"/>
    </row>
    <row r="115" spans="1:10" ht="70">
      <c r="A115" s="5">
        <v>104</v>
      </c>
      <c r="B115" s="9" t="d">
        <v>2016-05-18</v>
      </c>
      <c r="C115" s="9" t="s">
        <v>247</v>
      </c>
      <c r="D115" s="10" t="s">
        <v>143</v>
      </c>
      <c r="E115" s="11" t="s">
        <v>20</v>
      </c>
      <c r="F115" s="12" t="d">
        <v>2016-06-10</v>
      </c>
      <c r="G115" s="6">
        <v>73161</v>
      </c>
      <c r="H115" s="12" t="d">
        <v>2016-06-01</v>
      </c>
      <c r="I115" s="5" t="s">
        <v>21</v>
      </c>
      <c r="J115" s="21"/>
    </row>
    <row r="116" spans="1:10" ht="42">
      <c r="A116" s="5">
        <v>105</v>
      </c>
      <c r="B116" s="9" t="d">
        <v>2016-05-18</v>
      </c>
      <c r="C116" s="9" t="s">
        <v>248</v>
      </c>
      <c r="D116" s="10" t="s">
        <v>249</v>
      </c>
      <c r="E116" s="11" t="s">
        <v>37</v>
      </c>
      <c r="F116" s="12" t="d">
        <v>2016-06-10</v>
      </c>
      <c r="G116" s="13">
        <v>72031</v>
      </c>
      <c r="H116" s="12" t="d">
        <v>2016-06-02</v>
      </c>
      <c r="I116" s="5" t="s">
        <v>21</v>
      </c>
      <c r="J116" s="21"/>
    </row>
    <row r="117" spans="1:10" ht="42">
      <c r="A117" s="5">
        <v>106</v>
      </c>
      <c r="B117" s="9" t="d">
        <v>2016-05-18</v>
      </c>
      <c r="C117" s="9" t="s">
        <v>250</v>
      </c>
      <c r="D117" s="10" t="s">
        <v>251</v>
      </c>
      <c r="E117" s="11" t="s">
        <v>20</v>
      </c>
      <c r="F117" s="12" t="d">
        <v>2016-06-10</v>
      </c>
      <c r="G117" s="6">
        <v>74731</v>
      </c>
      <c r="H117" s="12" t="d">
        <v>2016-06-09</v>
      </c>
      <c r="I117" s="5" t="s">
        <v>21</v>
      </c>
      <c r="J117" s="21"/>
    </row>
    <row r="118" spans="1:10" ht="70">
      <c r="A118" s="5">
        <v>107</v>
      </c>
      <c r="B118" s="9" t="d">
        <v>2016-05-18</v>
      </c>
      <c r="C118" s="9" t="s">
        <v>252</v>
      </c>
      <c r="D118" s="10" t="s">
        <v>253</v>
      </c>
      <c r="E118" s="11" t="s">
        <v>20</v>
      </c>
      <c r="F118" s="12" t="d">
        <v>2016-06-10</v>
      </c>
      <c r="G118" s="13">
        <v>67671</v>
      </c>
      <c r="H118" s="12" t="d">
        <v>2016-05-23</v>
      </c>
      <c r="I118" s="5" t="s">
        <v>21</v>
      </c>
      <c r="J118" s="16"/>
    </row>
    <row r="119" spans="1:10" ht="70">
      <c r="A119" s="5">
        <v>108</v>
      </c>
      <c r="B119" s="9" t="d">
        <v>2016-05-18</v>
      </c>
      <c r="C119" s="9" t="s">
        <v>254</v>
      </c>
      <c r="D119" s="10" t="s">
        <v>255</v>
      </c>
      <c r="E119" s="11" t="s">
        <v>29</v>
      </c>
      <c r="F119" s="12" t="d">
        <v>2016-06-10</v>
      </c>
      <c r="G119" s="6">
        <v>73191</v>
      </c>
      <c r="H119" s="12" t="d">
        <v>2016-06-07</v>
      </c>
      <c r="I119" s="5" t="s">
        <v>21</v>
      </c>
      <c r="J119" s="21"/>
    </row>
    <row r="120" spans="1:10" ht="42">
      <c r="A120" s="5">
        <v>109</v>
      </c>
      <c r="B120" s="9" t="d">
        <v>2016-05-18</v>
      </c>
      <c r="C120" s="9" t="s">
        <v>256</v>
      </c>
      <c r="D120" s="10" t="s">
        <v>257</v>
      </c>
      <c r="E120" s="11" t="s">
        <v>52</v>
      </c>
      <c r="F120" s="12" t="d">
        <v>2016-06-10</v>
      </c>
      <c r="G120" s="13">
        <v>71821</v>
      </c>
      <c r="H120" s="12" t="d">
        <v>2016-06-01</v>
      </c>
      <c r="I120" s="5" t="s">
        <v>21</v>
      </c>
      <c r="J120" s="21"/>
    </row>
    <row r="121" spans="1:10" ht="42">
      <c r="A121" s="5">
        <v>110</v>
      </c>
      <c r="B121" s="9" t="d">
        <v>2016-05-18</v>
      </c>
      <c r="C121" s="9" t="s">
        <v>258</v>
      </c>
      <c r="D121" s="10" t="s">
        <v>257</v>
      </c>
      <c r="E121" s="11" t="s">
        <v>52</v>
      </c>
      <c r="F121" s="12" t="d">
        <v>2016-06-10</v>
      </c>
      <c r="G121" s="13">
        <v>71841</v>
      </c>
      <c r="H121" s="12" t="d">
        <v>2016-06-01</v>
      </c>
      <c r="I121" s="5" t="s">
        <v>21</v>
      </c>
      <c r="J121" s="21"/>
    </row>
    <row r="122" spans="1:10" ht="42">
      <c r="A122" s="5">
        <v>111</v>
      </c>
      <c r="B122" s="9" t="d">
        <v>2016-05-18</v>
      </c>
      <c r="C122" s="9" t="s">
        <v>259</v>
      </c>
      <c r="D122" s="10" t="s">
        <v>260</v>
      </c>
      <c r="E122" s="11" t="s">
        <v>20</v>
      </c>
      <c r="F122" s="12" t="d">
        <v>2016-06-10</v>
      </c>
      <c r="G122" s="13">
        <v>66771</v>
      </c>
      <c r="H122" s="12" t="d">
        <v>2016-05-23</v>
      </c>
      <c r="I122" s="6" t="s">
        <v>21</v>
      </c>
      <c r="J122" s="21"/>
    </row>
    <row r="123" spans="1:10" ht="42">
      <c r="A123" s="5">
        <v>112</v>
      </c>
      <c r="B123" s="9" t="d">
        <v>2016-05-19</v>
      </c>
      <c r="C123" s="9" t="s">
        <v>261</v>
      </c>
      <c r="D123" s="10" t="s">
        <v>262</v>
      </c>
      <c r="E123" s="11" t="s">
        <v>52</v>
      </c>
      <c r="F123" s="12" t="d">
        <v>2016-06-13</v>
      </c>
      <c r="G123" s="6">
        <v>74051</v>
      </c>
      <c r="H123" s="12" t="d">
        <v>2016-06-08</v>
      </c>
      <c r="I123" s="5" t="s">
        <v>21</v>
      </c>
      <c r="J123" s="21"/>
    </row>
    <row r="124" spans="1:10" ht="28">
      <c r="A124" s="5">
        <v>113</v>
      </c>
      <c r="B124" s="9" t="d">
        <v>2016-05-19</v>
      </c>
      <c r="C124" s="9" t="s">
        <v>263</v>
      </c>
      <c r="D124" s="10" t="s">
        <v>264</v>
      </c>
      <c r="E124" s="11" t="s">
        <v>20</v>
      </c>
      <c r="F124" s="12" t="d">
        <v>2016-06-13</v>
      </c>
      <c r="G124" s="6">
        <v>75041</v>
      </c>
      <c r="H124" s="12" t="d">
        <v>2016-06-13</v>
      </c>
      <c r="I124" s="5" t="s">
        <v>21</v>
      </c>
      <c r="J124" s="21"/>
    </row>
    <row r="125" spans="1:10" ht="84">
      <c r="A125" s="5">
        <v>114</v>
      </c>
      <c r="B125" s="9" t="d">
        <v>2016-05-19</v>
      </c>
      <c r="C125" s="9" t="s">
        <v>265</v>
      </c>
      <c r="D125" s="10" t="s">
        <v>187</v>
      </c>
      <c r="E125" s="11" t="s">
        <v>20</v>
      </c>
      <c r="F125" s="12" t="d">
        <v>2016-06-13</v>
      </c>
      <c r="G125" s="6">
        <v>79531</v>
      </c>
      <c r="H125" s="12" t="d">
        <v>2016-06-16</v>
      </c>
      <c r="I125" s="5" t="s">
        <v>21</v>
      </c>
      <c r="J125" s="18"/>
    </row>
    <row r="126" spans="1:10" ht="42">
      <c r="A126" s="5">
        <v>115</v>
      </c>
      <c r="B126" s="9" t="d">
        <v>2016-05-19</v>
      </c>
      <c r="C126" s="9" t="s">
        <v>266</v>
      </c>
      <c r="D126" s="10" t="s">
        <v>267</v>
      </c>
      <c r="E126" s="11" t="s">
        <v>37</v>
      </c>
      <c r="F126" s="12" t="d">
        <v>2016-06-13</v>
      </c>
      <c r="G126" s="6">
        <v>77511</v>
      </c>
      <c r="H126" s="12" t="d">
        <v>2016-06-10</v>
      </c>
      <c r="I126" s="5" t="s">
        <v>21</v>
      </c>
      <c r="J126" s="21"/>
    </row>
    <row r="127" spans="1:10" ht="42">
      <c r="A127" s="5">
        <v>116</v>
      </c>
      <c r="B127" s="9" t="d">
        <v>2016-05-19</v>
      </c>
      <c r="C127" s="9" t="s">
        <v>268</v>
      </c>
      <c r="D127" s="10" t="s">
        <v>269</v>
      </c>
      <c r="E127" s="11" t="s">
        <v>20</v>
      </c>
      <c r="F127" s="12" t="d">
        <v>2016-06-13</v>
      </c>
      <c r="G127" s="6">
        <v>75121</v>
      </c>
      <c r="H127" s="12" t="d">
        <v>2016-06-09</v>
      </c>
      <c r="I127" s="5" t="s">
        <v>21</v>
      </c>
      <c r="J127" s="21"/>
    </row>
    <row r="128" spans="1:10" ht="28">
      <c r="A128" s="5">
        <v>117</v>
      </c>
      <c r="B128" s="9" t="d">
        <v>2016-05-19</v>
      </c>
      <c r="C128" s="9" t="s">
        <v>270</v>
      </c>
      <c r="D128" s="10" t="s">
        <v>271</v>
      </c>
      <c r="E128" s="11" t="s">
        <v>20</v>
      </c>
      <c r="F128" s="12" t="d">
        <v>2016-06-13</v>
      </c>
      <c r="G128" s="6">
        <v>79571</v>
      </c>
      <c r="H128" s="12" t="d">
        <v>2016-06-16</v>
      </c>
      <c r="I128" s="5" t="s">
        <v>21</v>
      </c>
      <c r="J128" s="21"/>
    </row>
    <row r="129" spans="1:10" ht="56">
      <c r="A129" s="5">
        <v>118</v>
      </c>
      <c r="B129" s="9" t="d">
        <v>2016-05-19</v>
      </c>
      <c r="C129" s="9" t="s">
        <v>272</v>
      </c>
      <c r="D129" s="10" t="s">
        <v>273</v>
      </c>
      <c r="E129" s="11" t="s">
        <v>20</v>
      </c>
      <c r="F129" s="12" t="d">
        <v>2016-06-13</v>
      </c>
      <c r="G129" s="13">
        <v>75521</v>
      </c>
      <c r="H129" s="12" t="d">
        <v>2016-06-09</v>
      </c>
      <c r="I129" s="5" t="s">
        <v>21</v>
      </c>
      <c r="J129" s="21"/>
    </row>
    <row r="130" spans="1:10" ht="28">
      <c r="A130" s="5">
        <v>119</v>
      </c>
      <c r="B130" s="9" t="d">
        <v>2016-05-19</v>
      </c>
      <c r="C130" s="9" t="s">
        <v>274</v>
      </c>
      <c r="D130" s="10" t="s">
        <v>275</v>
      </c>
      <c r="E130" s="11" t="s">
        <v>276</v>
      </c>
      <c r="F130" s="12" t="d">
        <v>2016-06-13</v>
      </c>
      <c r="G130" s="6">
        <v>82441</v>
      </c>
      <c r="H130" s="12" t="d">
        <v>2016-06-20</v>
      </c>
      <c r="I130" s="5" t="s">
        <v>21</v>
      </c>
      <c r="J130" s="21"/>
    </row>
    <row r="131" spans="1:10" ht="42">
      <c r="A131" s="5">
        <v>120</v>
      </c>
      <c r="B131" s="9" t="d">
        <v>2016-05-19</v>
      </c>
      <c r="C131" s="9" t="s">
        <v>277</v>
      </c>
      <c r="D131" s="10" t="s">
        <v>278</v>
      </c>
      <c r="E131" s="11" t="s">
        <v>29</v>
      </c>
      <c r="F131" s="12" t="d">
        <v>2016-06-13</v>
      </c>
      <c r="G131" s="6">
        <v>75931</v>
      </c>
      <c r="H131" s="12" t="d">
        <v>2016-06-10</v>
      </c>
      <c r="I131" s="5" t="s">
        <v>21</v>
      </c>
      <c r="J131" s="21"/>
    </row>
    <row r="132" spans="1:10" ht="56">
      <c r="A132" s="5">
        <v>121</v>
      </c>
      <c r="B132" s="9" t="d">
        <v>2016-05-19</v>
      </c>
      <c r="C132" s="9" t="s">
        <v>279</v>
      </c>
      <c r="D132" s="10" t="s">
        <v>280</v>
      </c>
      <c r="E132" s="11" t="s">
        <v>20</v>
      </c>
      <c r="F132" s="12" t="d">
        <v>2016-06-13</v>
      </c>
      <c r="G132" s="13">
        <v>70171</v>
      </c>
      <c r="H132" s="12" t="d">
        <v>2016-05-27</v>
      </c>
      <c r="I132" s="5" t="s">
        <v>21</v>
      </c>
      <c r="J132" s="21"/>
    </row>
    <row r="133" spans="1:10" ht="42">
      <c r="A133" s="5">
        <v>122</v>
      </c>
      <c r="B133" s="9" t="d">
        <v>2016-05-19</v>
      </c>
      <c r="C133" s="9" t="s">
        <v>281</v>
      </c>
      <c r="D133" s="10" t="s">
        <v>282</v>
      </c>
      <c r="E133" s="11" t="s">
        <v>20</v>
      </c>
      <c r="F133" s="12" t="d">
        <v>2016-06-13</v>
      </c>
      <c r="G133" s="6">
        <v>76841</v>
      </c>
      <c r="H133" s="12" t="d">
        <v>2016-06-10</v>
      </c>
      <c r="I133" s="5" t="s">
        <v>21</v>
      </c>
      <c r="J133" s="21"/>
    </row>
    <row r="134" spans="1:10" ht="42">
      <c r="A134" s="5">
        <v>123</v>
      </c>
      <c r="B134" s="9" t="d">
        <v>2016-05-19</v>
      </c>
      <c r="C134" s="9" t="s">
        <v>283</v>
      </c>
      <c r="D134" s="10" t="s">
        <v>284</v>
      </c>
      <c r="E134" s="11" t="s">
        <v>20</v>
      </c>
      <c r="F134" s="12" t="d">
        <v>2016-06-13</v>
      </c>
      <c r="G134" s="13">
        <v>68981</v>
      </c>
      <c r="H134" s="12" t="d">
        <v>2016-05-25</v>
      </c>
      <c r="I134" s="5" t="s">
        <v>21</v>
      </c>
      <c r="J134" s="21"/>
    </row>
    <row r="135" spans="1:10" ht="42">
      <c r="A135" s="5">
        <v>124</v>
      </c>
      <c r="B135" s="9" t="d">
        <v>2016-05-19</v>
      </c>
      <c r="C135" s="9" t="s">
        <v>285</v>
      </c>
      <c r="D135" s="10" t="s">
        <v>286</v>
      </c>
      <c r="E135" s="11" t="s">
        <v>29</v>
      </c>
      <c r="F135" s="12" t="d">
        <v>2016-06-13</v>
      </c>
      <c r="G135" s="13">
        <v>70231</v>
      </c>
      <c r="H135" s="12" t="d">
        <v>2016-05-27</v>
      </c>
      <c r="I135" s="5" t="s">
        <v>21</v>
      </c>
      <c r="J135" s="21"/>
    </row>
    <row r="136" spans="1:10" ht="56">
      <c r="A136" s="5">
        <v>125</v>
      </c>
      <c r="B136" s="9" t="d">
        <v>2016-05-19</v>
      </c>
      <c r="C136" s="9" t="s">
        <v>287</v>
      </c>
      <c r="D136" s="10" t="s">
        <v>288</v>
      </c>
      <c r="E136" s="11" t="s">
        <v>20</v>
      </c>
      <c r="F136" s="12" t="d">
        <v>2016-06-13</v>
      </c>
      <c r="G136" s="6"/>
      <c r="H136" s="12" t="d">
        <v>2016-06-07</v>
      </c>
      <c r="I136" s="5" t="s">
        <v>21</v>
      </c>
      <c r="J136" s="21" t="s">
        <v>289</v>
      </c>
    </row>
    <row r="137" spans="1:10" ht="42">
      <c r="A137" s="5">
        <v>126</v>
      </c>
      <c r="B137" s="9" t="d">
        <v>2016-05-19</v>
      </c>
      <c r="C137" s="9" t="s">
        <v>290</v>
      </c>
      <c r="D137" s="10" t="s">
        <v>291</v>
      </c>
      <c r="E137" s="11" t="s">
        <v>20</v>
      </c>
      <c r="F137" s="12" t="d">
        <v>2016-06-13</v>
      </c>
      <c r="G137" s="13">
        <v>75441</v>
      </c>
      <c r="H137" s="12" t="d">
        <v>2016-06-09</v>
      </c>
      <c r="I137" s="5" t="s">
        <v>21</v>
      </c>
      <c r="J137" s="21"/>
    </row>
    <row r="138" spans="1:10" ht="28">
      <c r="A138" s="5">
        <v>127</v>
      </c>
      <c r="B138" s="9" t="d">
        <v>2016-05-19</v>
      </c>
      <c r="C138" s="9" t="s">
        <v>292</v>
      </c>
      <c r="D138" s="10" t="s">
        <v>293</v>
      </c>
      <c r="E138" s="11" t="s">
        <v>20</v>
      </c>
      <c r="F138" s="12" t="d">
        <v>2016-06-13</v>
      </c>
      <c r="G138" s="6">
        <v>76651</v>
      </c>
      <c r="H138" s="12" t="d">
        <v>2016-06-10</v>
      </c>
      <c r="I138" s="5" t="s">
        <v>21</v>
      </c>
      <c r="J138" s="21"/>
    </row>
    <row r="139" spans="1:10" ht="56">
      <c r="A139" s="5">
        <v>128</v>
      </c>
      <c r="B139" s="9" t="d">
        <v>2016-05-19</v>
      </c>
      <c r="C139" s="9" t="s">
        <v>294</v>
      </c>
      <c r="D139" s="10" t="s">
        <v>295</v>
      </c>
      <c r="E139" s="11" t="s">
        <v>20</v>
      </c>
      <c r="F139" s="12" t="d">
        <v>2016-06-13</v>
      </c>
      <c r="G139" s="6">
        <v>69121</v>
      </c>
      <c r="H139" s="12" t="d">
        <v>2016-05-25</v>
      </c>
      <c r="I139" s="5" t="s">
        <v>21</v>
      </c>
      <c r="J139" s="21"/>
    </row>
    <row r="140" spans="1:10" ht="42">
      <c r="A140" s="5">
        <v>129</v>
      </c>
      <c r="B140" s="9" t="d">
        <v>2016-05-19</v>
      </c>
      <c r="C140" s="9" t="s">
        <v>296</v>
      </c>
      <c r="D140" s="15" t="s">
        <v>297</v>
      </c>
      <c r="E140" s="11" t="s">
        <v>20</v>
      </c>
      <c r="F140" s="12" t="d">
        <v>2016-06-13</v>
      </c>
      <c r="G140" s="6">
        <v>78291</v>
      </c>
      <c r="H140" s="12" t="d">
        <v>2016-06-15</v>
      </c>
      <c r="I140" s="5" t="s">
        <v>21</v>
      </c>
      <c r="J140" s="21"/>
    </row>
    <row r="141" spans="1:10" ht="42">
      <c r="A141" s="5">
        <v>130</v>
      </c>
      <c r="B141" s="24" t="d">
        <v>2016-05-19</v>
      </c>
      <c r="C141" s="9" t="s">
        <v>298</v>
      </c>
      <c r="D141" s="15" t="s">
        <v>299</v>
      </c>
      <c r="E141" s="11" t="s">
        <v>26</v>
      </c>
      <c r="F141" s="25" t="d">
        <v>2016-06-13</v>
      </c>
      <c r="G141" s="6">
        <v>73291</v>
      </c>
      <c r="H141" s="12" t="d">
        <v>2016-06-02</v>
      </c>
      <c r="I141" s="5" t="s">
        <v>21</v>
      </c>
      <c r="J141" s="21"/>
    </row>
    <row r="142" spans="1:10" ht="42">
      <c r="A142" s="5">
        <v>131</v>
      </c>
      <c r="B142" s="24" t="d">
        <v>2016-05-19</v>
      </c>
      <c r="C142" s="9" t="s">
        <v>300</v>
      </c>
      <c r="D142" s="15" t="s">
        <v>301</v>
      </c>
      <c r="E142" s="11" t="s">
        <v>26</v>
      </c>
      <c r="F142" s="25" t="d">
        <v>2016-06-13</v>
      </c>
      <c r="G142" s="6">
        <v>73211</v>
      </c>
      <c r="H142" s="12" t="d">
        <v>2016-06-08</v>
      </c>
      <c r="I142" s="5" t="s">
        <v>21</v>
      </c>
      <c r="J142" s="21"/>
    </row>
    <row r="143" spans="1:10" ht="42">
      <c r="A143" s="5">
        <v>132</v>
      </c>
      <c r="B143" s="24" t="d">
        <v>2016-05-19</v>
      </c>
      <c r="C143" s="9" t="s">
        <v>302</v>
      </c>
      <c r="D143" s="15" t="s">
        <v>303</v>
      </c>
      <c r="E143" s="11" t="s">
        <v>26</v>
      </c>
      <c r="F143" s="25" t="d">
        <v>2016-06-13</v>
      </c>
      <c r="G143" s="13">
        <v>71161</v>
      </c>
      <c r="H143" s="12" t="d">
        <v>2016-06-02</v>
      </c>
      <c r="I143" s="5" t="s">
        <v>21</v>
      </c>
      <c r="J143" s="21"/>
    </row>
    <row r="144" spans="1:10" ht="56">
      <c r="A144" s="5">
        <v>133</v>
      </c>
      <c r="B144" s="24" t="d">
        <v>2016-05-19</v>
      </c>
      <c r="C144" s="9" t="s">
        <v>304</v>
      </c>
      <c r="D144" s="15" t="s">
        <v>305</v>
      </c>
      <c r="E144" s="11" t="s">
        <v>20</v>
      </c>
      <c r="F144" s="25" t="d">
        <v>2016-06-13</v>
      </c>
      <c r="G144" s="6"/>
      <c r="H144" s="12" t="d">
        <v>2016-06-09</v>
      </c>
      <c r="I144" s="5" t="s">
        <v>21</v>
      </c>
      <c r="J144" s="21" t="s">
        <v>306</v>
      </c>
    </row>
    <row r="145" spans="1:10" ht="42">
      <c r="A145" s="5">
        <v>134</v>
      </c>
      <c r="B145" s="24" t="d">
        <v>2016-05-19</v>
      </c>
      <c r="C145" s="9" t="s">
        <v>307</v>
      </c>
      <c r="D145" s="15" t="s">
        <v>308</v>
      </c>
      <c r="E145" s="11" t="s">
        <v>29</v>
      </c>
      <c r="F145" s="25" t="d">
        <v>2016-06-13</v>
      </c>
      <c r="G145" s="6">
        <v>72371</v>
      </c>
      <c r="H145" s="12" t="d">
        <v>2016-06-01</v>
      </c>
      <c r="I145" s="5" t="s">
        <v>21</v>
      </c>
      <c r="J145" s="21"/>
    </row>
    <row r="146" spans="1:10" ht="112">
      <c r="A146" s="5">
        <v>135</v>
      </c>
      <c r="B146" s="24" t="d">
        <v>2016-05-19</v>
      </c>
      <c r="C146" s="9" t="s">
        <v>309</v>
      </c>
      <c r="D146" s="15" t="s">
        <v>310</v>
      </c>
      <c r="E146" s="11" t="s">
        <v>20</v>
      </c>
      <c r="F146" s="25" t="d">
        <v>2016-06-13</v>
      </c>
      <c r="G146" s="6">
        <v>69841</v>
      </c>
      <c r="H146" s="12" t="d">
        <v>2016-05-26</v>
      </c>
      <c r="I146" s="5" t="s">
        <v>21</v>
      </c>
      <c r="J146" s="21"/>
    </row>
    <row r="147" spans="1:10" ht="42">
      <c r="A147" s="5">
        <v>136</v>
      </c>
      <c r="B147" s="24" t="d">
        <v>2016-05-20</v>
      </c>
      <c r="C147" s="9" t="s">
        <v>311</v>
      </c>
      <c r="D147" s="15" t="s">
        <v>312</v>
      </c>
      <c r="E147" s="11" t="s">
        <v>29</v>
      </c>
      <c r="F147" s="25" t="d">
        <v>2016-06-14</v>
      </c>
      <c r="G147" s="6">
        <v>79361</v>
      </c>
      <c r="H147" s="12" t="d">
        <v>2016-06-16</v>
      </c>
      <c r="I147" s="5" t="s">
        <v>21</v>
      </c>
      <c r="J147" s="21"/>
    </row>
    <row r="148" spans="1:10" ht="42">
      <c r="A148" s="5">
        <v>137</v>
      </c>
      <c r="B148" s="24" t="d">
        <v>2016-05-20</v>
      </c>
      <c r="C148" s="9" t="s">
        <v>313</v>
      </c>
      <c r="D148" s="15" t="s">
        <v>314</v>
      </c>
      <c r="E148" s="11" t="s">
        <v>26</v>
      </c>
      <c r="F148" s="25" t="d">
        <v>2016-06-14</v>
      </c>
      <c r="G148" s="6">
        <v>76491</v>
      </c>
      <c r="H148" s="12" t="d">
        <v>2016-06-13</v>
      </c>
      <c r="I148" s="5" t="s">
        <v>21</v>
      </c>
      <c r="J148" s="21"/>
    </row>
    <row r="149" spans="1:10" ht="70">
      <c r="A149" s="5">
        <v>138</v>
      </c>
      <c r="B149" s="24" t="d">
        <v>2016-05-20</v>
      </c>
      <c r="C149" s="9" t="s">
        <v>315</v>
      </c>
      <c r="D149" s="15" t="s">
        <v>316</v>
      </c>
      <c r="E149" s="11" t="s">
        <v>52</v>
      </c>
      <c r="F149" s="25" t="d">
        <v>2016-06-14</v>
      </c>
      <c r="G149" s="6">
        <v>79521</v>
      </c>
      <c r="H149" s="12" t="d">
        <v>2016-06-17</v>
      </c>
      <c r="I149" s="5" t="s">
        <v>21</v>
      </c>
      <c r="J149" s="21"/>
    </row>
    <row r="150" spans="1:10" ht="28">
      <c r="A150" s="5">
        <v>139</v>
      </c>
      <c r="B150" s="24" t="d">
        <v>2016-05-20</v>
      </c>
      <c r="C150" s="9" t="s">
        <v>317</v>
      </c>
      <c r="D150" s="15" t="s">
        <v>318</v>
      </c>
      <c r="E150" s="11" t="s">
        <v>20</v>
      </c>
      <c r="F150" s="25" t="d">
        <v>2016-06-14</v>
      </c>
      <c r="G150" s="6"/>
      <c r="H150" s="12" t="d">
        <v>2016-05-25</v>
      </c>
      <c r="I150" s="5" t="s">
        <v>21</v>
      </c>
      <c r="J150" s="21" t="s">
        <v>319</v>
      </c>
    </row>
    <row r="151" spans="1:10" ht="70">
      <c r="A151" s="5">
        <v>140</v>
      </c>
      <c r="B151" s="24" t="d">
        <v>2016-05-20</v>
      </c>
      <c r="C151" s="9" t="s">
        <v>320</v>
      </c>
      <c r="D151" s="15" t="s">
        <v>321</v>
      </c>
      <c r="E151" s="11" t="s">
        <v>276</v>
      </c>
      <c r="F151" s="25" t="d">
        <v>2016-06-14</v>
      </c>
      <c r="G151" s="6"/>
      <c r="H151" s="12" t="d">
        <v>2016-06-03</v>
      </c>
      <c r="I151" s="5" t="s">
        <v>21</v>
      </c>
      <c r="J151" s="21" t="s">
        <v>322</v>
      </c>
    </row>
    <row r="152" spans="1:10" ht="42">
      <c r="A152" s="5">
        <v>141</v>
      </c>
      <c r="B152" s="24" t="d">
        <v>2016-05-20</v>
      </c>
      <c r="C152" s="9" t="s">
        <v>323</v>
      </c>
      <c r="D152" s="15" t="s">
        <v>324</v>
      </c>
      <c r="E152" s="11" t="s">
        <v>29</v>
      </c>
      <c r="F152" s="25" t="d">
        <v>2016-06-14</v>
      </c>
      <c r="G152" s="6">
        <v>68901</v>
      </c>
      <c r="H152" s="12" t="d">
        <v>2016-05-26</v>
      </c>
      <c r="I152" s="5" t="s">
        <v>21</v>
      </c>
      <c r="J152" s="21"/>
    </row>
    <row r="153" spans="1:10" ht="56">
      <c r="A153" s="5">
        <v>142</v>
      </c>
      <c r="B153" s="24" t="d">
        <v>2016-05-20</v>
      </c>
      <c r="C153" s="9" t="s">
        <v>325</v>
      </c>
      <c r="D153" s="15" t="s">
        <v>326</v>
      </c>
      <c r="E153" s="11" t="s">
        <v>29</v>
      </c>
      <c r="F153" s="25" t="d">
        <v>2016-06-14</v>
      </c>
      <c r="G153" s="6">
        <v>69361</v>
      </c>
      <c r="H153" s="12" t="d">
        <v>2016-05-26</v>
      </c>
      <c r="I153" s="5" t="s">
        <v>21</v>
      </c>
      <c r="J153" s="21"/>
    </row>
    <row r="154" spans="1:10" ht="42">
      <c r="A154" s="5">
        <v>143</v>
      </c>
      <c r="B154" s="24" t="d">
        <v>2016-05-20</v>
      </c>
      <c r="C154" s="9" t="s">
        <v>327</v>
      </c>
      <c r="D154" s="15" t="s">
        <v>328</v>
      </c>
      <c r="E154" s="11" t="s">
        <v>26</v>
      </c>
      <c r="F154" s="25" t="d">
        <v>2016-06-14</v>
      </c>
      <c r="G154" s="6">
        <v>68231</v>
      </c>
      <c r="H154" s="12" t="d">
        <v>2016-05-23</v>
      </c>
      <c r="I154" s="5" t="s">
        <v>21</v>
      </c>
      <c r="J154" s="21"/>
    </row>
    <row r="155" spans="1:10" ht="42">
      <c r="A155" s="5">
        <v>144</v>
      </c>
      <c r="B155" s="24" t="d">
        <v>2016-05-20</v>
      </c>
      <c r="C155" s="9" t="s">
        <v>329</v>
      </c>
      <c r="D155" s="15" t="s">
        <v>330</v>
      </c>
      <c r="E155" s="11" t="s">
        <v>37</v>
      </c>
      <c r="F155" s="25" t="d">
        <v>2016-06-14</v>
      </c>
      <c r="G155" s="6">
        <v>70881</v>
      </c>
      <c r="H155" s="12" t="d">
        <v>2016-06-01</v>
      </c>
      <c r="I155" s="5" t="s">
        <v>21</v>
      </c>
      <c r="J155" s="21"/>
    </row>
    <row r="156" spans="1:10" ht="42">
      <c r="A156" s="5">
        <v>145</v>
      </c>
      <c r="B156" s="24" t="d">
        <v>2016-05-20</v>
      </c>
      <c r="C156" s="9" t="s">
        <v>331</v>
      </c>
      <c r="D156" s="15" t="s">
        <v>332</v>
      </c>
      <c r="E156" s="11" t="s">
        <v>37</v>
      </c>
      <c r="F156" s="25" t="d">
        <v>2016-06-14</v>
      </c>
      <c r="G156" s="6">
        <v>73971</v>
      </c>
      <c r="H156" s="12" t="d">
        <v>2016-06-08</v>
      </c>
      <c r="I156" s="5" t="s">
        <v>21</v>
      </c>
      <c r="J156" s="21"/>
    </row>
    <row r="157" spans="1:10" ht="84">
      <c r="A157" s="5">
        <v>146</v>
      </c>
      <c r="B157" s="24" t="d">
        <v>2016-05-20</v>
      </c>
      <c r="C157" s="9" t="s">
        <v>333</v>
      </c>
      <c r="D157" s="15" t="s">
        <v>334</v>
      </c>
      <c r="E157" s="11" t="s">
        <v>20</v>
      </c>
      <c r="F157" s="25" t="d">
        <v>2016-06-14</v>
      </c>
      <c r="G157" s="5">
        <v>75331</v>
      </c>
      <c r="H157" s="25" t="d">
        <v>2016-06-09</v>
      </c>
      <c r="I157" s="5" t="s">
        <v>21</v>
      </c>
      <c r="J157" s="21"/>
    </row>
    <row r="158" spans="1:10" ht="42">
      <c r="A158" s="5">
        <v>147</v>
      </c>
      <c r="B158" s="24" t="d">
        <v>2016-05-20</v>
      </c>
      <c r="C158" s="9" t="s">
        <v>335</v>
      </c>
      <c r="D158" s="15" t="s">
        <v>336</v>
      </c>
      <c r="E158" s="11" t="s">
        <v>44</v>
      </c>
      <c r="F158" s="25" t="d">
        <v>2016-06-14</v>
      </c>
      <c r="G158" s="6">
        <v>78841</v>
      </c>
      <c r="H158" s="25" t="d">
        <v>2016-06-17</v>
      </c>
      <c r="I158" s="5" t="s">
        <v>21</v>
      </c>
      <c r="J158" s="21"/>
    </row>
    <row r="159" spans="1:10" ht="70">
      <c r="A159" s="5">
        <v>148</v>
      </c>
      <c r="B159" s="24" t="d">
        <v>2016-05-20</v>
      </c>
      <c r="C159" s="9" t="s">
        <v>337</v>
      </c>
      <c r="D159" s="15" t="s">
        <v>338</v>
      </c>
      <c r="E159" s="11" t="s">
        <v>20</v>
      </c>
      <c r="F159" s="25" t="d">
        <v>2016-06-14</v>
      </c>
      <c r="G159" s="5" t="s">
        <v>339</v>
      </c>
      <c r="H159" s="25" t="d">
        <v>2016-05-24</v>
      </c>
      <c r="I159" s="5" t="s">
        <v>21</v>
      </c>
      <c r="J159" s="21"/>
    </row>
    <row r="160" spans="1:10" ht="70">
      <c r="A160" s="5">
        <v>149</v>
      </c>
      <c r="B160" s="24" t="d">
        <v>2016-05-20</v>
      </c>
      <c r="C160" s="9" t="s">
        <v>340</v>
      </c>
      <c r="D160" s="15" t="s">
        <v>341</v>
      </c>
      <c r="E160" s="11" t="s">
        <v>20</v>
      </c>
      <c r="F160" s="25" t="d">
        <v>2016-06-14</v>
      </c>
      <c r="G160" s="5">
        <v>69611</v>
      </c>
      <c r="H160" s="25" t="d">
        <v>2016-05-26</v>
      </c>
      <c r="I160" s="5" t="s">
        <v>21</v>
      </c>
      <c r="J160" s="21"/>
    </row>
    <row r="161" spans="1:10" ht="28">
      <c r="A161" s="5">
        <v>150</v>
      </c>
      <c r="B161" s="24" t="d">
        <v>2016-05-20</v>
      </c>
      <c r="C161" s="9" t="s">
        <v>342</v>
      </c>
      <c r="D161" s="15" t="s">
        <v>343</v>
      </c>
      <c r="E161" s="11" t="s">
        <v>20</v>
      </c>
      <c r="F161" s="25" t="d">
        <v>2016-06-14</v>
      </c>
      <c r="G161" s="6">
        <v>76301</v>
      </c>
      <c r="H161" s="12" t="d">
        <v>2016-06-08</v>
      </c>
      <c r="I161" s="5" t="s">
        <v>21</v>
      </c>
      <c r="J161" s="21"/>
    </row>
    <row r="162" spans="1:10" ht="28">
      <c r="A162" s="5">
        <v>151</v>
      </c>
      <c r="B162" s="24" t="d">
        <v>2016-05-20</v>
      </c>
      <c r="C162" s="9" t="s">
        <v>344</v>
      </c>
      <c r="D162" s="15" t="s">
        <v>345</v>
      </c>
      <c r="E162" s="11" t="s">
        <v>20</v>
      </c>
      <c r="F162" s="25" t="d">
        <v>2016-06-14</v>
      </c>
      <c r="G162" s="6">
        <v>78981</v>
      </c>
      <c r="H162" s="12" t="d">
        <v>2016-06-15</v>
      </c>
      <c r="I162" s="5" t="s">
        <v>21</v>
      </c>
      <c r="J162" s="21"/>
    </row>
    <row r="163" spans="1:10" ht="42">
      <c r="A163" s="5">
        <v>152</v>
      </c>
      <c r="B163" s="24" t="d">
        <v>2016-05-23</v>
      </c>
      <c r="C163" s="9" t="s">
        <v>346</v>
      </c>
      <c r="D163" s="15" t="s">
        <v>347</v>
      </c>
      <c r="E163" s="11" t="s">
        <v>29</v>
      </c>
      <c r="F163" s="25" t="d">
        <v>2016-06-15</v>
      </c>
      <c r="G163" s="5">
        <v>73651</v>
      </c>
      <c r="H163" s="25" t="d">
        <v>2016-06-02</v>
      </c>
      <c r="I163" s="5" t="s">
        <v>21</v>
      </c>
      <c r="J163" s="21"/>
    </row>
    <row r="164" spans="1:10" ht="56">
      <c r="A164" s="5">
        <v>153</v>
      </c>
      <c r="B164" s="24" t="d">
        <v>2016-05-23</v>
      </c>
      <c r="C164" s="9" t="s">
        <v>348</v>
      </c>
      <c r="D164" s="15" t="s">
        <v>349</v>
      </c>
      <c r="E164" s="11" t="s">
        <v>29</v>
      </c>
      <c r="F164" s="25" t="d">
        <v>2016-06-15</v>
      </c>
      <c r="G164" s="6">
        <v>77161</v>
      </c>
      <c r="H164" s="25" t="d">
        <v>2016-06-10</v>
      </c>
      <c r="I164" s="5" t="s">
        <v>21</v>
      </c>
      <c r="J164" s="21"/>
    </row>
    <row r="165" spans="1:10" ht="28">
      <c r="A165" s="5">
        <v>154</v>
      </c>
      <c r="B165" s="24" t="d">
        <v>2016-05-23</v>
      </c>
      <c r="C165" s="9" t="s">
        <v>350</v>
      </c>
      <c r="D165" s="15" t="s">
        <v>351</v>
      </c>
      <c r="E165" s="11" t="s">
        <v>276</v>
      </c>
      <c r="F165" s="25" t="d">
        <v>2016-06-15</v>
      </c>
      <c r="G165" s="5">
        <v>75191</v>
      </c>
      <c r="H165" s="25" t="d">
        <v>2016-06-08</v>
      </c>
      <c r="I165" s="5" t="s">
        <v>21</v>
      </c>
      <c r="J165" s="21"/>
    </row>
    <row r="166" spans="1:10" ht="56">
      <c r="A166" s="5">
        <v>155</v>
      </c>
      <c r="B166" s="24" t="d">
        <v>2016-05-23</v>
      </c>
      <c r="C166" s="9" t="s">
        <v>352</v>
      </c>
      <c r="D166" s="15" t="s">
        <v>353</v>
      </c>
      <c r="E166" s="11" t="s">
        <v>29</v>
      </c>
      <c r="F166" s="25" t="d">
        <v>2016-06-15</v>
      </c>
      <c r="G166" s="5">
        <v>71411</v>
      </c>
      <c r="H166" s="25" t="d">
        <v>2016-06-01</v>
      </c>
      <c r="I166" s="5" t="s">
        <v>21</v>
      </c>
      <c r="J166" s="21"/>
    </row>
    <row r="167" spans="1:10" ht="70">
      <c r="A167" s="5">
        <v>156</v>
      </c>
      <c r="B167" s="24" t="d">
        <v>2016-05-23</v>
      </c>
      <c r="C167" s="9" t="s">
        <v>354</v>
      </c>
      <c r="D167" s="15" t="s">
        <v>355</v>
      </c>
      <c r="E167" s="11" t="s">
        <v>20</v>
      </c>
      <c r="F167" s="25" t="d">
        <v>2016-06-15</v>
      </c>
      <c r="G167" s="5">
        <v>73311</v>
      </c>
      <c r="H167" s="25" t="d">
        <v>2016-06-07</v>
      </c>
      <c r="I167" s="5" t="s">
        <v>21</v>
      </c>
      <c r="J167" s="21"/>
    </row>
    <row r="168" spans="1:10" ht="42">
      <c r="A168" s="5">
        <v>157</v>
      </c>
      <c r="B168" s="24" t="d">
        <v>2016-05-23</v>
      </c>
      <c r="C168" s="9" t="s">
        <v>356</v>
      </c>
      <c r="D168" s="15" t="s">
        <v>357</v>
      </c>
      <c r="E168" s="11" t="s">
        <v>276</v>
      </c>
      <c r="F168" s="25" t="d">
        <v>2016-06-15</v>
      </c>
      <c r="G168" s="6">
        <v>68871</v>
      </c>
      <c r="H168" s="25" t="d">
        <v>2016-05-26</v>
      </c>
      <c r="I168" s="5" t="s">
        <v>21</v>
      </c>
      <c r="J168" s="21"/>
    </row>
    <row r="169" spans="1:10" ht="42">
      <c r="A169" s="5">
        <v>158</v>
      </c>
      <c r="B169" s="24" t="d">
        <v>2016-05-23</v>
      </c>
      <c r="C169" s="9" t="s">
        <v>358</v>
      </c>
      <c r="D169" s="15" t="s">
        <v>359</v>
      </c>
      <c r="E169" s="11" t="s">
        <v>37</v>
      </c>
      <c r="F169" s="25" t="d">
        <v>2016-06-15</v>
      </c>
      <c r="G169" s="5">
        <v>71221</v>
      </c>
      <c r="H169" s="25" t="d">
        <v>2016-06-02</v>
      </c>
      <c r="I169" s="5" t="s">
        <v>21</v>
      </c>
      <c r="J169" s="21"/>
    </row>
    <row r="170" spans="1:10" ht="42">
      <c r="A170" s="5">
        <v>159</v>
      </c>
      <c r="B170" s="24" t="d">
        <v>2016-05-23</v>
      </c>
      <c r="C170" s="9" t="s">
        <v>360</v>
      </c>
      <c r="D170" s="15" t="s">
        <v>361</v>
      </c>
      <c r="E170" s="11" t="s">
        <v>20</v>
      </c>
      <c r="F170" s="25" t="d">
        <v>2016-06-15</v>
      </c>
      <c r="G170" s="5">
        <v>69641</v>
      </c>
      <c r="H170" s="25" t="d">
        <v>2016-05-26</v>
      </c>
      <c r="I170" s="5" t="s">
        <v>21</v>
      </c>
      <c r="J170" s="21"/>
    </row>
    <row r="171" spans="1:10" ht="98">
      <c r="A171" s="5">
        <v>160</v>
      </c>
      <c r="B171" s="24" t="d">
        <v>2016-05-23</v>
      </c>
      <c r="C171" s="9" t="s">
        <v>362</v>
      </c>
      <c r="D171" s="15" t="s">
        <v>363</v>
      </c>
      <c r="E171" s="11" t="s">
        <v>20</v>
      </c>
      <c r="F171" s="25" t="d">
        <v>2016-06-15</v>
      </c>
      <c r="G171" s="6">
        <v>80291</v>
      </c>
      <c r="H171" s="25" t="d">
        <v>2016-06-16</v>
      </c>
      <c r="I171" s="5" t="s">
        <v>21</v>
      </c>
      <c r="J171" s="21" t="s">
        <v>364</v>
      </c>
    </row>
    <row r="172" spans="1:10" ht="28">
      <c r="A172" s="5">
        <v>161</v>
      </c>
      <c r="B172" s="24" t="d">
        <v>2016-05-23</v>
      </c>
      <c r="C172" s="9" t="s">
        <v>365</v>
      </c>
      <c r="D172" s="15" t="s">
        <v>366</v>
      </c>
      <c r="E172" s="11" t="s">
        <v>52</v>
      </c>
      <c r="F172" s="25" t="d">
        <v>2016-06-15</v>
      </c>
      <c r="G172" s="6">
        <v>241163</v>
      </c>
      <c r="H172" s="25" t="d">
        <v>2016-06-14</v>
      </c>
      <c r="I172" s="5" t="s">
        <v>21</v>
      </c>
      <c r="J172" s="21" t="s">
        <v>367</v>
      </c>
    </row>
    <row r="173" spans="1:10" ht="56">
      <c r="A173" s="5">
        <v>162</v>
      </c>
      <c r="B173" s="24" t="d">
        <v>2016-05-23</v>
      </c>
      <c r="C173" s="9" t="s">
        <v>368</v>
      </c>
      <c r="D173" s="15" t="s">
        <v>369</v>
      </c>
      <c r="E173" s="11" t="s">
        <v>276</v>
      </c>
      <c r="F173" s="25" t="d">
        <v>2016-06-15</v>
      </c>
      <c r="G173" s="5"/>
      <c r="H173" s="25" t="d">
        <v>2016-05-26</v>
      </c>
      <c r="I173" s="5" t="s">
        <v>21</v>
      </c>
      <c r="J173" s="21" t="s">
        <v>370</v>
      </c>
    </row>
    <row r="174" spans="1:10" ht="42">
      <c r="A174" s="5">
        <v>163</v>
      </c>
      <c r="B174" s="24" t="d">
        <v>2016-05-23</v>
      </c>
      <c r="C174" s="9" t="s">
        <v>371</v>
      </c>
      <c r="D174" s="15" t="s">
        <v>372</v>
      </c>
      <c r="E174" s="11" t="s">
        <v>29</v>
      </c>
      <c r="F174" s="25" t="d">
        <v>2016-06-15</v>
      </c>
      <c r="G174" s="6">
        <v>75931</v>
      </c>
      <c r="H174" s="25" t="d">
        <v>2016-06-10</v>
      </c>
      <c r="I174" s="5" t="s">
        <v>21</v>
      </c>
      <c r="J174" s="21"/>
    </row>
    <row r="175" spans="1:10" ht="98">
      <c r="A175" s="5">
        <v>164</v>
      </c>
      <c r="B175" s="24" t="d">
        <v>2016-05-23</v>
      </c>
      <c r="C175" s="9" t="s">
        <v>373</v>
      </c>
      <c r="D175" s="15" t="s">
        <v>374</v>
      </c>
      <c r="E175" s="11" t="s">
        <v>20</v>
      </c>
      <c r="F175" s="25" t="d">
        <v>2016-06-15</v>
      </c>
      <c r="G175" s="6">
        <v>85041</v>
      </c>
      <c r="H175" s="25" t="d">
        <v>2016-06-08</v>
      </c>
      <c r="I175" s="5" t="s">
        <v>21</v>
      </c>
      <c r="J175" s="21" t="s">
        <v>375</v>
      </c>
    </row>
    <row r="176" spans="1:10" ht="28">
      <c r="A176" s="5">
        <v>165</v>
      </c>
      <c r="B176" s="24" t="d">
        <v>2016-05-23</v>
      </c>
      <c r="C176" s="9" t="s">
        <v>376</v>
      </c>
      <c r="D176" s="15" t="s">
        <v>377</v>
      </c>
      <c r="E176" s="11" t="s">
        <v>52</v>
      </c>
      <c r="F176" s="25" t="d">
        <v>2016-06-15</v>
      </c>
      <c r="G176" s="6">
        <v>88021</v>
      </c>
      <c r="H176" s="25" t="d">
        <v>2016-06-30</v>
      </c>
      <c r="I176" s="5" t="s">
        <v>21</v>
      </c>
      <c r="J176" s="21"/>
    </row>
    <row r="177" spans="1:10" ht="70">
      <c r="A177" s="5">
        <v>166</v>
      </c>
      <c r="B177" s="24" t="d">
        <v>2016-05-23</v>
      </c>
      <c r="C177" s="9" t="s">
        <v>378</v>
      </c>
      <c r="D177" s="15" t="s">
        <v>379</v>
      </c>
      <c r="E177" s="11" t="s">
        <v>26</v>
      </c>
      <c r="F177" s="25" t="d">
        <v>2016-06-15</v>
      </c>
      <c r="G177" s="6">
        <v>74851</v>
      </c>
      <c r="H177" s="25" t="d">
        <v>2016-06-14</v>
      </c>
      <c r="I177" s="5" t="s">
        <v>21</v>
      </c>
      <c r="J177" s="21"/>
    </row>
    <row r="178" spans="1:10" ht="42">
      <c r="A178" s="5">
        <v>167</v>
      </c>
      <c r="B178" s="24" t="d">
        <v>2016-05-23</v>
      </c>
      <c r="C178" s="9" t="s">
        <v>380</v>
      </c>
      <c r="D178" s="15" t="s">
        <v>381</v>
      </c>
      <c r="E178" s="11" t="s">
        <v>26</v>
      </c>
      <c r="F178" s="25" t="d">
        <v>2016-06-15</v>
      </c>
      <c r="G178" s="5">
        <v>70321</v>
      </c>
      <c r="H178" s="25" t="d">
        <v>2016-05-27</v>
      </c>
      <c r="I178" s="5" t="s">
        <v>21</v>
      </c>
      <c r="J178" s="21"/>
    </row>
    <row r="179" spans="1:10" ht="84">
      <c r="A179" s="5">
        <v>168</v>
      </c>
      <c r="B179" s="24" t="d">
        <v>2016-05-23</v>
      </c>
      <c r="C179" s="9" t="s">
        <v>382</v>
      </c>
      <c r="D179" s="15" t="s">
        <v>383</v>
      </c>
      <c r="E179" s="11" t="s">
        <v>20</v>
      </c>
      <c r="F179" s="25" t="d">
        <v>2016-06-15</v>
      </c>
      <c r="G179" s="6">
        <v>80761</v>
      </c>
      <c r="H179" s="25" t="d">
        <v>2016-06-17</v>
      </c>
      <c r="I179" s="5" t="s">
        <v>21</v>
      </c>
      <c r="J179" s="21" t="s">
        <v>384</v>
      </c>
    </row>
    <row r="180" spans="1:10" ht="84">
      <c r="A180" s="5">
        <v>169</v>
      </c>
      <c r="B180" s="24" t="d">
        <v>2016-05-24</v>
      </c>
      <c r="C180" s="9" t="s">
        <v>385</v>
      </c>
      <c r="D180" s="15" t="s">
        <v>386</v>
      </c>
      <c r="E180" s="11" t="s">
        <v>20</v>
      </c>
      <c r="F180" s="25" t="d">
        <v>2016-06-16</v>
      </c>
      <c r="G180" s="5">
        <v>70631</v>
      </c>
      <c r="H180" s="25" t="d">
        <v>2016-06-01</v>
      </c>
      <c r="I180" s="5" t="s">
        <v>21</v>
      </c>
      <c r="J180" s="21"/>
    </row>
    <row r="181" spans="1:10" ht="28">
      <c r="A181" s="5">
        <v>170</v>
      </c>
      <c r="B181" s="24" t="d">
        <v>2016-05-24</v>
      </c>
      <c r="C181" s="9" t="s">
        <v>387</v>
      </c>
      <c r="D181" s="15" t="s">
        <v>388</v>
      </c>
      <c r="E181" s="11" t="s">
        <v>20</v>
      </c>
      <c r="F181" s="25" t="d">
        <v>2016-06-16</v>
      </c>
      <c r="G181" s="5">
        <v>71631</v>
      </c>
      <c r="H181" s="25" t="d">
        <v>2016-06-01</v>
      </c>
      <c r="I181" s="5" t="s">
        <v>21</v>
      </c>
      <c r="J181" s="21"/>
    </row>
    <row r="182" spans="1:10" ht="56">
      <c r="A182" s="5">
        <v>171</v>
      </c>
      <c r="B182" s="24" t="d">
        <v>2016-05-24</v>
      </c>
      <c r="C182" s="9" t="s">
        <v>389</v>
      </c>
      <c r="D182" s="15" t="s">
        <v>390</v>
      </c>
      <c r="E182" s="11" t="s">
        <v>20</v>
      </c>
      <c r="F182" s="25" t="d">
        <v>2016-06-16</v>
      </c>
      <c r="G182" s="6"/>
      <c r="H182" s="25" t="d">
        <v>2016-05-31</v>
      </c>
      <c r="I182" s="5" t="s">
        <v>21</v>
      </c>
      <c r="J182" s="21" t="s">
        <v>391</v>
      </c>
    </row>
    <row r="183" spans="1:10" ht="56">
      <c r="A183" s="5">
        <v>172</v>
      </c>
      <c r="B183" s="24" t="d">
        <v>2016-05-24</v>
      </c>
      <c r="C183" s="9" t="s">
        <v>392</v>
      </c>
      <c r="D183" s="15" t="s">
        <v>393</v>
      </c>
      <c r="E183" s="11" t="s">
        <v>61</v>
      </c>
      <c r="F183" s="25" t="d">
        <v>2016-06-16</v>
      </c>
      <c r="G183" s="5">
        <v>70641</v>
      </c>
      <c r="H183" s="25" t="d">
        <v>2016-05-27</v>
      </c>
      <c r="I183" s="5" t="s">
        <v>21</v>
      </c>
      <c r="J183" s="21"/>
    </row>
    <row r="184" spans="1:10" ht="56">
      <c r="A184" s="5">
        <v>173</v>
      </c>
      <c r="B184" s="24" t="d">
        <v>2016-05-24</v>
      </c>
      <c r="C184" s="9" t="s">
        <v>394</v>
      </c>
      <c r="D184" s="15" t="s">
        <v>395</v>
      </c>
      <c r="E184" s="11" t="s">
        <v>29</v>
      </c>
      <c r="F184" s="25" t="d">
        <v>2016-06-16</v>
      </c>
      <c r="G184" s="5">
        <v>72561</v>
      </c>
      <c r="H184" s="25" t="d">
        <v>2016-06-08</v>
      </c>
      <c r="I184" s="5" t="s">
        <v>21</v>
      </c>
      <c r="J184" s="21"/>
    </row>
    <row r="185" spans="1:10" ht="84">
      <c r="A185" s="5">
        <v>174</v>
      </c>
      <c r="B185" s="24" t="d">
        <v>2016-05-24</v>
      </c>
      <c r="C185" s="9" t="s">
        <v>396</v>
      </c>
      <c r="D185" s="15" t="s">
        <v>397</v>
      </c>
      <c r="E185" s="11" t="s">
        <v>20</v>
      </c>
      <c r="F185" s="25" t="d">
        <v>2016-06-16</v>
      </c>
      <c r="G185" s="5">
        <v>69411</v>
      </c>
      <c r="H185" s="25" t="d">
        <v>2016-05-26</v>
      </c>
      <c r="I185" s="5" t="s">
        <v>21</v>
      </c>
      <c r="J185" s="21"/>
    </row>
    <row r="186" spans="1:10" ht="28">
      <c r="A186" s="5">
        <v>175</v>
      </c>
      <c r="B186" s="24" t="d">
        <v>2016-05-24</v>
      </c>
      <c r="C186" s="9" t="s">
        <v>398</v>
      </c>
      <c r="D186" s="9" t="s">
        <v>399</v>
      </c>
      <c r="E186" s="11" t="s">
        <v>20</v>
      </c>
      <c r="F186" s="12" t="d">
        <v>2016-06-16</v>
      </c>
      <c r="G186" s="5">
        <v>70331</v>
      </c>
      <c r="H186" s="25" t="d">
        <v>2016-06-01</v>
      </c>
      <c r="I186" s="5" t="s">
        <v>21</v>
      </c>
      <c r="J186" s="14"/>
    </row>
    <row r="187" spans="1:10" ht="56">
      <c r="A187" s="5">
        <v>176</v>
      </c>
      <c r="B187" s="9" t="d">
        <v>2016-05-24</v>
      </c>
      <c r="C187" s="9" t="s">
        <v>400</v>
      </c>
      <c r="D187" s="10" t="s">
        <v>401</v>
      </c>
      <c r="E187" s="11" t="s">
        <v>26</v>
      </c>
      <c r="F187" s="12" t="d">
        <v>2016-06-16</v>
      </c>
      <c r="G187" s="5">
        <v>70291</v>
      </c>
      <c r="H187" s="25" t="d">
        <v>2016-05-27</v>
      </c>
      <c r="I187" s="5" t="s">
        <v>21</v>
      </c>
      <c r="J187" s="14"/>
    </row>
    <row r="188" spans="1:10" ht="112">
      <c r="A188" s="5">
        <v>177</v>
      </c>
      <c r="B188" s="9" t="d">
        <v>2016-05-24</v>
      </c>
      <c r="C188" s="9" t="s">
        <v>402</v>
      </c>
      <c r="D188" s="10" t="s">
        <v>403</v>
      </c>
      <c r="E188" s="11" t="s">
        <v>20</v>
      </c>
      <c r="F188" s="12" t="d">
        <v>2016-06-16</v>
      </c>
      <c r="G188" s="6"/>
      <c r="H188" s="25" t="d">
        <v>2016-06-03</v>
      </c>
      <c r="I188" s="5" t="s">
        <v>21</v>
      </c>
      <c r="J188" s="16" t="s">
        <v>404</v>
      </c>
    </row>
    <row r="189" spans="1:10" ht="42">
      <c r="A189" s="5">
        <v>178</v>
      </c>
      <c r="B189" s="9" t="d">
        <v>2016-05-24</v>
      </c>
      <c r="C189" s="9" t="s">
        <v>405</v>
      </c>
      <c r="D189" s="10" t="s">
        <v>406</v>
      </c>
      <c r="E189" s="11" t="s">
        <v>20</v>
      </c>
      <c r="F189" s="12" t="d">
        <v>2016-06-16</v>
      </c>
      <c r="G189" s="5">
        <v>69471</v>
      </c>
      <c r="H189" s="25" t="d">
        <v>2016-05-26</v>
      </c>
      <c r="I189" s="5" t="s">
        <v>21</v>
      </c>
      <c r="J189" s="16"/>
    </row>
    <row r="190" spans="1:10" ht="42">
      <c r="A190" s="5">
        <v>179</v>
      </c>
      <c r="B190" s="9" t="d">
        <v>2016-05-24</v>
      </c>
      <c r="C190" s="9" t="s">
        <v>407</v>
      </c>
      <c r="D190" s="10" t="s">
        <v>408</v>
      </c>
      <c r="E190" s="11" t="s">
        <v>20</v>
      </c>
      <c r="F190" s="12" t="d">
        <v>2016-06-16</v>
      </c>
      <c r="G190" s="6" t="s">
        <v>409</v>
      </c>
      <c r="H190" s="25" t="d">
        <v>2016-06-10</v>
      </c>
      <c r="I190" s="5" t="s">
        <v>21</v>
      </c>
      <c r="J190" s="21"/>
    </row>
    <row r="191" spans="1:10" ht="42">
      <c r="A191" s="5">
        <v>180</v>
      </c>
      <c r="B191" s="9" t="d">
        <v>2016-05-24</v>
      </c>
      <c r="C191" s="9" t="s">
        <v>410</v>
      </c>
      <c r="D191" s="10" t="s">
        <v>411</v>
      </c>
      <c r="E191" s="11" t="s">
        <v>37</v>
      </c>
      <c r="F191" s="12" t="d">
        <v>2016-06-16</v>
      </c>
      <c r="G191" s="5">
        <v>70871</v>
      </c>
      <c r="H191" s="25" t="d">
        <v>2016-06-01</v>
      </c>
      <c r="I191" s="5" t="s">
        <v>21</v>
      </c>
      <c r="J191" s="21"/>
    </row>
    <row r="192" spans="1:10" ht="56">
      <c r="A192" s="5">
        <v>181</v>
      </c>
      <c r="B192" s="9" t="d">
        <v>2016-05-24</v>
      </c>
      <c r="C192" s="9" t="s">
        <v>412</v>
      </c>
      <c r="D192" s="10" t="s">
        <v>413</v>
      </c>
      <c r="E192" s="11" t="s">
        <v>52</v>
      </c>
      <c r="F192" s="12" t="d">
        <v>2016-06-16</v>
      </c>
      <c r="G192" s="6">
        <v>76081</v>
      </c>
      <c r="H192" s="25" t="d">
        <v>2016-06-09</v>
      </c>
      <c r="I192" s="5" t="s">
        <v>21</v>
      </c>
      <c r="J192" s="21" t="s">
        <v>414</v>
      </c>
    </row>
    <row r="193" spans="1:10" ht="28">
      <c r="A193" s="5">
        <v>182</v>
      </c>
      <c r="B193" s="9" t="d">
        <v>2016-05-24</v>
      </c>
      <c r="C193" s="9" t="s">
        <v>415</v>
      </c>
      <c r="D193" s="10" t="s">
        <v>416</v>
      </c>
      <c r="E193" s="11" t="s">
        <v>52</v>
      </c>
      <c r="F193" s="12" t="d">
        <v>2016-06-16</v>
      </c>
      <c r="G193" s="6">
        <v>79501</v>
      </c>
      <c r="H193" s="25" t="d">
        <v>2016-06-16</v>
      </c>
      <c r="I193" s="5" t="s">
        <v>21</v>
      </c>
      <c r="J193" s="21"/>
    </row>
    <row r="194" spans="1:10" ht="42">
      <c r="A194" s="5">
        <v>183</v>
      </c>
      <c r="B194" s="9" t="d">
        <v>2016-05-24</v>
      </c>
      <c r="C194" s="9" t="s">
        <v>417</v>
      </c>
      <c r="D194" s="10" t="s">
        <v>418</v>
      </c>
      <c r="E194" s="11" t="s">
        <v>20</v>
      </c>
      <c r="F194" s="12" t="d">
        <v>2016-06-16</v>
      </c>
      <c r="G194" s="6">
        <v>70141</v>
      </c>
      <c r="H194" s="12" t="d">
        <v>2016-05-27</v>
      </c>
      <c r="I194" s="5" t="s">
        <v>21</v>
      </c>
      <c r="J194" s="21"/>
    </row>
    <row r="195" spans="1:10" ht="42">
      <c r="A195" s="5">
        <v>184</v>
      </c>
      <c r="B195" s="9" t="d">
        <v>2016-05-24</v>
      </c>
      <c r="C195" s="9" t="s">
        <v>419</v>
      </c>
      <c r="D195" s="10" t="s">
        <v>420</v>
      </c>
      <c r="E195" s="11" t="s">
        <v>20</v>
      </c>
      <c r="F195" s="12" t="d">
        <v>2016-06-16</v>
      </c>
      <c r="G195" s="13">
        <v>69701</v>
      </c>
      <c r="H195" s="12" t="d">
        <v>2016-05-26</v>
      </c>
      <c r="I195" s="5" t="s">
        <v>21</v>
      </c>
      <c r="J195" s="16"/>
    </row>
    <row r="196" spans="1:10" ht="42">
      <c r="A196" s="5">
        <v>185</v>
      </c>
      <c r="B196" s="9" t="d">
        <v>2016-05-24</v>
      </c>
      <c r="C196" s="9" t="s">
        <v>421</v>
      </c>
      <c r="D196" s="10" t="s">
        <v>422</v>
      </c>
      <c r="E196" s="11" t="s">
        <v>29</v>
      </c>
      <c r="F196" s="12" t="d">
        <v>2016-06-16</v>
      </c>
      <c r="G196" s="6">
        <v>78331</v>
      </c>
      <c r="H196" s="12" t="d">
        <v>2016-06-13</v>
      </c>
      <c r="I196" s="5" t="s">
        <v>21</v>
      </c>
      <c r="J196" s="21"/>
    </row>
    <row r="197" spans="1:10" ht="42">
      <c r="A197" s="5">
        <v>186</v>
      </c>
      <c r="B197" s="9" t="d">
        <v>2016-05-24</v>
      </c>
      <c r="C197" s="9" t="s">
        <v>423</v>
      </c>
      <c r="D197" s="10" t="s">
        <v>424</v>
      </c>
      <c r="E197" s="11" t="s">
        <v>37</v>
      </c>
      <c r="F197" s="12" t="d">
        <v>2016-06-16</v>
      </c>
      <c r="G197" s="13">
        <v>73801</v>
      </c>
      <c r="H197" s="12" t="d">
        <v>2016-06-08</v>
      </c>
      <c r="I197" s="5" t="s">
        <v>21</v>
      </c>
      <c r="J197" s="21"/>
    </row>
    <row r="198" spans="1:10" ht="42">
      <c r="A198" s="5">
        <v>187</v>
      </c>
      <c r="B198" s="9" t="d">
        <v>2016-05-24</v>
      </c>
      <c r="C198" s="9" t="s">
        <v>425</v>
      </c>
      <c r="D198" s="10" t="s">
        <v>426</v>
      </c>
      <c r="E198" s="11" t="s">
        <v>29</v>
      </c>
      <c r="F198" s="12" t="d">
        <v>2016-06-16</v>
      </c>
      <c r="G198" s="6"/>
      <c r="H198" s="12" t="d">
        <v>2016-06-15</v>
      </c>
      <c r="I198" s="5" t="s">
        <v>21</v>
      </c>
      <c r="J198" s="21" t="s">
        <v>427</v>
      </c>
    </row>
    <row r="199" spans="1:10" ht="70">
      <c r="A199" s="5">
        <v>188</v>
      </c>
      <c r="B199" s="9" t="d">
        <v>2016-05-24</v>
      </c>
      <c r="C199" s="9" t="s">
        <v>428</v>
      </c>
      <c r="D199" s="10" t="s">
        <v>429</v>
      </c>
      <c r="E199" s="11" t="s">
        <v>29</v>
      </c>
      <c r="F199" s="12" t="d">
        <v>2016-06-16</v>
      </c>
      <c r="G199" s="6"/>
      <c r="H199" s="12" t="d">
        <v>2016-06-15</v>
      </c>
      <c r="I199" s="5" t="s">
        <v>21</v>
      </c>
      <c r="J199" s="21" t="s">
        <v>430</v>
      </c>
    </row>
    <row r="200" spans="1:10" ht="42">
      <c r="A200" s="5">
        <v>189</v>
      </c>
      <c r="B200" s="9" t="d">
        <v>2016-05-24</v>
      </c>
      <c r="C200" s="9" t="s">
        <v>431</v>
      </c>
      <c r="D200" s="10" t="s">
        <v>432</v>
      </c>
      <c r="E200" s="11" t="s">
        <v>52</v>
      </c>
      <c r="F200" s="12" t="d">
        <v>2016-06-16</v>
      </c>
      <c r="G200" s="6">
        <v>74111</v>
      </c>
      <c r="H200" s="12" t="d">
        <v>2016-06-10</v>
      </c>
      <c r="I200" s="5" t="s">
        <v>21</v>
      </c>
      <c r="J200" s="16"/>
    </row>
    <row r="201" spans="1:10" ht="28">
      <c r="A201" s="5">
        <v>190</v>
      </c>
      <c r="B201" s="9" t="d">
        <v>2016-05-24</v>
      </c>
      <c r="C201" s="9" t="s">
        <v>433</v>
      </c>
      <c r="D201" s="10" t="s">
        <v>366</v>
      </c>
      <c r="E201" s="11" t="s">
        <v>52</v>
      </c>
      <c r="F201" s="12" t="d">
        <v>2016-06-16</v>
      </c>
      <c r="G201" s="13">
        <v>74231</v>
      </c>
      <c r="H201" s="12" t="d">
        <v>2016-06-08</v>
      </c>
      <c r="I201" s="5" t="s">
        <v>21</v>
      </c>
      <c r="J201" s="21"/>
    </row>
    <row r="202" spans="1:10" ht="42">
      <c r="A202" s="5">
        <v>191</v>
      </c>
      <c r="B202" s="9" t="d">
        <v>2016-05-24</v>
      </c>
      <c r="C202" s="9" t="s">
        <v>434</v>
      </c>
      <c r="D202" s="10" t="s">
        <v>435</v>
      </c>
      <c r="E202" s="11" t="s">
        <v>29</v>
      </c>
      <c r="F202" s="12" t="d">
        <v>2016-06-16</v>
      </c>
      <c r="G202" s="13">
        <v>71271</v>
      </c>
      <c r="H202" s="12" t="d">
        <v>2016-06-02</v>
      </c>
      <c r="I202" s="5" t="s">
        <v>21</v>
      </c>
      <c r="J202" s="16"/>
    </row>
    <row r="203" spans="1:10" ht="56">
      <c r="A203" s="5">
        <v>192</v>
      </c>
      <c r="B203" s="9" t="d">
        <v>2016-05-24</v>
      </c>
      <c r="C203" s="9" t="s">
        <v>436</v>
      </c>
      <c r="D203" s="10" t="s">
        <v>437</v>
      </c>
      <c r="E203" s="11" t="s">
        <v>20</v>
      </c>
      <c r="F203" s="12" t="d">
        <v>2016-06-16</v>
      </c>
      <c r="G203" s="6">
        <v>80861</v>
      </c>
      <c r="H203" s="12" t="d">
        <v>2016-06-16</v>
      </c>
      <c r="I203" s="5" t="s">
        <v>21</v>
      </c>
      <c r="J203" s="21"/>
    </row>
    <row r="204" spans="1:10" ht="70">
      <c r="A204" s="5">
        <v>193</v>
      </c>
      <c r="B204" s="9" t="d">
        <v>2016-05-24</v>
      </c>
      <c r="C204" s="9" t="s">
        <v>438</v>
      </c>
      <c r="D204" s="10" t="s">
        <v>439</v>
      </c>
      <c r="E204" s="11" t="s">
        <v>20</v>
      </c>
      <c r="F204" s="12" t="d">
        <v>2016-06-16</v>
      </c>
      <c r="G204" s="6">
        <v>78951</v>
      </c>
      <c r="H204" s="12" t="d">
        <v>2016-06-16</v>
      </c>
      <c r="I204" s="5" t="s">
        <v>21</v>
      </c>
      <c r="J204" s="21"/>
    </row>
    <row r="205" spans="1:10" ht="70">
      <c r="A205" s="5">
        <v>194</v>
      </c>
      <c r="B205" s="9" t="d">
        <v>2016-05-24</v>
      </c>
      <c r="C205" s="9" t="s">
        <v>440</v>
      </c>
      <c r="D205" s="10" t="s">
        <v>441</v>
      </c>
      <c r="E205" s="11" t="s">
        <v>20</v>
      </c>
      <c r="F205" s="12" t="d">
        <v>2016-06-16</v>
      </c>
      <c r="G205" s="13">
        <v>70751</v>
      </c>
      <c r="H205" s="12" t="d">
        <v>2016-05-31</v>
      </c>
      <c r="I205" s="5" t="s">
        <v>21</v>
      </c>
      <c r="J205" s="21"/>
    </row>
    <row r="206" spans="1:10" ht="28">
      <c r="A206" s="5">
        <v>195</v>
      </c>
      <c r="B206" s="9" t="d">
        <v>2016-05-24</v>
      </c>
      <c r="C206" s="9" t="s">
        <v>442</v>
      </c>
      <c r="D206" s="10" t="s">
        <v>443</v>
      </c>
      <c r="E206" s="11" t="s">
        <v>52</v>
      </c>
      <c r="F206" s="12" t="d">
        <v>2016-06-16</v>
      </c>
      <c r="G206" s="6">
        <v>77821</v>
      </c>
      <c r="H206" s="12" t="d">
        <v>2016-06-13</v>
      </c>
      <c r="I206" s="5" t="s">
        <v>21</v>
      </c>
      <c r="J206" s="21"/>
    </row>
    <row r="207" spans="1:10" ht="42">
      <c r="A207" s="5">
        <v>196</v>
      </c>
      <c r="B207" s="24" t="d">
        <v>2016-05-24</v>
      </c>
      <c r="C207" s="9" t="s">
        <v>444</v>
      </c>
      <c r="D207" s="15" t="s">
        <v>445</v>
      </c>
      <c r="E207" s="11" t="s">
        <v>52</v>
      </c>
      <c r="F207" s="25" t="d">
        <v>2016-06-16</v>
      </c>
      <c r="G207" s="5">
        <v>74471</v>
      </c>
      <c r="H207" s="25" t="d">
        <v>2016-06-08</v>
      </c>
      <c r="I207" s="5" t="s">
        <v>21</v>
      </c>
      <c r="J207" s="21"/>
    </row>
    <row r="208" spans="1:10" ht="42">
      <c r="A208" s="5">
        <v>197</v>
      </c>
      <c r="B208" s="24" t="d">
        <v>2016-05-24</v>
      </c>
      <c r="C208" s="9" t="s">
        <v>446</v>
      </c>
      <c r="D208" s="15" t="s">
        <v>447</v>
      </c>
      <c r="E208" s="11" t="s">
        <v>26</v>
      </c>
      <c r="F208" s="25" t="d">
        <v>2016-06-16</v>
      </c>
      <c r="G208" s="6">
        <v>79471</v>
      </c>
      <c r="H208" s="25" t="d">
        <v>2016-06-16</v>
      </c>
      <c r="I208" s="5" t="s">
        <v>21</v>
      </c>
      <c r="J208" s="21"/>
    </row>
    <row r="209" spans="1:10" ht="70">
      <c r="A209" s="5">
        <v>198</v>
      </c>
      <c r="B209" s="24" t="d">
        <v>2016-05-25</v>
      </c>
      <c r="C209" s="9" t="s">
        <v>448</v>
      </c>
      <c r="D209" s="15" t="s">
        <v>449</v>
      </c>
      <c r="E209" s="11" t="s">
        <v>20</v>
      </c>
      <c r="F209" s="25" t="d">
        <v>2016-06-17</v>
      </c>
      <c r="G209" s="6">
        <v>78811</v>
      </c>
      <c r="H209" s="25" t="d">
        <v>2016-06-17</v>
      </c>
      <c r="I209" s="5" t="s">
        <v>21</v>
      </c>
      <c r="J209" s="21" t="s">
        <v>414</v>
      </c>
    </row>
    <row r="210" spans="1:10" ht="70">
      <c r="A210" s="5">
        <v>199</v>
      </c>
      <c r="B210" s="24" t="d">
        <v>2016-05-25</v>
      </c>
      <c r="C210" s="9" t="s">
        <v>450</v>
      </c>
      <c r="D210" s="15" t="s">
        <v>451</v>
      </c>
      <c r="E210" s="11" t="s">
        <v>29</v>
      </c>
      <c r="F210" s="25" t="d">
        <v>2016-06-17</v>
      </c>
      <c r="G210" s="6">
        <v>77191</v>
      </c>
      <c r="H210" s="25" t="d">
        <v>2016-06-13</v>
      </c>
      <c r="I210" s="5" t="s">
        <v>21</v>
      </c>
      <c r="J210" s="21"/>
    </row>
    <row r="211" spans="1:10" ht="28">
      <c r="A211" s="5">
        <v>200</v>
      </c>
      <c r="B211" s="24" t="d">
        <v>2016-05-25</v>
      </c>
      <c r="C211" s="9" t="s">
        <v>452</v>
      </c>
      <c r="D211" s="15" t="s">
        <v>453</v>
      </c>
      <c r="E211" s="11" t="s">
        <v>20</v>
      </c>
      <c r="F211" s="25" t="d">
        <v>2016-06-17</v>
      </c>
      <c r="G211" s="6">
        <v>76171</v>
      </c>
      <c r="H211" s="25" t="d">
        <v>2016-06-09</v>
      </c>
      <c r="I211" s="5" t="s">
        <v>21</v>
      </c>
      <c r="J211" s="21"/>
    </row>
    <row r="212" spans="1:10" ht="56">
      <c r="A212" s="5">
        <v>201</v>
      </c>
      <c r="B212" s="24" t="d">
        <v>2016-05-25</v>
      </c>
      <c r="C212" s="9" t="s">
        <v>454</v>
      </c>
      <c r="D212" s="15" t="s">
        <v>455</v>
      </c>
      <c r="E212" s="11" t="s">
        <v>20</v>
      </c>
      <c r="F212" s="25" t="d">
        <v>2016-06-17</v>
      </c>
      <c r="G212" s="5">
        <v>75341</v>
      </c>
      <c r="H212" s="25" t="d">
        <v>2016-06-09</v>
      </c>
      <c r="I212" s="5" t="s">
        <v>21</v>
      </c>
      <c r="J212" s="21"/>
    </row>
    <row r="213" spans="1:10" ht="42">
      <c r="A213" s="5">
        <v>202</v>
      </c>
      <c r="B213" s="24" t="d">
        <v>2016-05-25</v>
      </c>
      <c r="C213" s="9" t="s">
        <v>456</v>
      </c>
      <c r="D213" s="15" t="s">
        <v>457</v>
      </c>
      <c r="E213" s="11" t="s">
        <v>29</v>
      </c>
      <c r="F213" s="25" t="d">
        <v>2016-06-17</v>
      </c>
      <c r="G213" s="5">
        <v>73381</v>
      </c>
      <c r="H213" s="25" t="d">
        <v>2016-06-02</v>
      </c>
      <c r="I213" s="5" t="s">
        <v>21</v>
      </c>
      <c r="J213" s="21"/>
    </row>
    <row r="214" spans="1:10" ht="28">
      <c r="A214" s="5">
        <v>203</v>
      </c>
      <c r="B214" s="24" t="d">
        <v>2016-05-25</v>
      </c>
      <c r="C214" s="9" t="s">
        <v>458</v>
      </c>
      <c r="D214" s="15" t="s">
        <v>459</v>
      </c>
      <c r="E214" s="11" t="s">
        <v>52</v>
      </c>
      <c r="F214" s="25" t="d">
        <v>2016-06-17</v>
      </c>
      <c r="G214" s="6">
        <v>85381</v>
      </c>
      <c r="H214" s="25" t="d">
        <v>2016-06-23</v>
      </c>
      <c r="I214" s="5" t="s">
        <v>21</v>
      </c>
      <c r="J214" s="21"/>
    </row>
    <row r="215" spans="1:10" ht="56">
      <c r="A215" s="5">
        <v>204</v>
      </c>
      <c r="B215" s="24" t="d">
        <v>2016-05-25</v>
      </c>
      <c r="C215" s="9" t="s">
        <v>460</v>
      </c>
      <c r="D215" s="15" t="s">
        <v>461</v>
      </c>
      <c r="E215" s="11" t="s">
        <v>276</v>
      </c>
      <c r="F215" s="25" t="d">
        <v>2016-06-17</v>
      </c>
      <c r="G215" s="6">
        <v>74841</v>
      </c>
      <c r="H215" s="25" t="d">
        <v>2016-06-09</v>
      </c>
      <c r="I215" s="5" t="s">
        <v>21</v>
      </c>
      <c r="J215" s="21"/>
    </row>
    <row r="216" spans="1:10" ht="56">
      <c r="A216" s="5">
        <v>205</v>
      </c>
      <c r="B216" s="24" t="d">
        <v>2016-05-25</v>
      </c>
      <c r="C216" s="9" t="s">
        <v>462</v>
      </c>
      <c r="D216" s="15" t="s">
        <v>463</v>
      </c>
      <c r="E216" s="11" t="s">
        <v>29</v>
      </c>
      <c r="F216" s="25" t="d">
        <v>2016-06-17</v>
      </c>
      <c r="G216" s="6">
        <v>83821</v>
      </c>
      <c r="H216" s="25" t="d">
        <v>2016-06-22</v>
      </c>
      <c r="I216" s="5" t="s">
        <v>21</v>
      </c>
      <c r="J216" s="21"/>
    </row>
    <row r="217" spans="1:10" ht="42">
      <c r="A217" s="5">
        <v>206</v>
      </c>
      <c r="B217" s="24" t="d">
        <v>2016-05-25</v>
      </c>
      <c r="C217" s="9" t="s">
        <v>464</v>
      </c>
      <c r="D217" s="15" t="s">
        <v>465</v>
      </c>
      <c r="E217" s="11" t="s">
        <v>29</v>
      </c>
      <c r="F217" s="25" t="d">
        <v>2016-06-17</v>
      </c>
      <c r="G217" s="6">
        <v>78561</v>
      </c>
      <c r="H217" s="25" t="d">
        <v>2016-06-14</v>
      </c>
      <c r="I217" s="5" t="s">
        <v>21</v>
      </c>
      <c r="J217" s="21"/>
    </row>
    <row r="218" spans="1:10" ht="28">
      <c r="A218" s="5">
        <v>207</v>
      </c>
      <c r="B218" s="24" t="d">
        <v>2016-05-25</v>
      </c>
      <c r="C218" s="9" t="s">
        <v>466</v>
      </c>
      <c r="D218" s="15" t="s">
        <v>467</v>
      </c>
      <c r="E218" s="11" t="s">
        <v>20</v>
      </c>
      <c r="F218" s="25" t="d">
        <v>2016-06-17</v>
      </c>
      <c r="G218" s="6">
        <v>76121</v>
      </c>
      <c r="H218" s="25" t="d">
        <v>2016-06-13</v>
      </c>
      <c r="I218" s="5" t="s">
        <v>21</v>
      </c>
      <c r="J218" s="21"/>
    </row>
    <row r="219" spans="1:10" ht="42">
      <c r="A219" s="5">
        <v>208</v>
      </c>
      <c r="B219" s="24" t="d">
        <v>2016-05-25</v>
      </c>
      <c r="C219" s="9" t="s">
        <v>468</v>
      </c>
      <c r="D219" s="15" t="s">
        <v>469</v>
      </c>
      <c r="E219" s="11" t="s">
        <v>37</v>
      </c>
      <c r="F219" s="25" t="d">
        <v>2016-06-17</v>
      </c>
      <c r="G219" s="6">
        <v>80741</v>
      </c>
      <c r="H219" s="25" t="d">
        <v>2016-06-17</v>
      </c>
      <c r="I219" s="5" t="s">
        <v>21</v>
      </c>
      <c r="J219" s="21"/>
    </row>
    <row r="220" spans="1:10" ht="42">
      <c r="A220" s="5">
        <v>209</v>
      </c>
      <c r="B220" s="24" t="d">
        <v>2016-05-25</v>
      </c>
      <c r="C220" s="9" t="s">
        <v>470</v>
      </c>
      <c r="D220" s="15" t="s">
        <v>471</v>
      </c>
      <c r="E220" s="11" t="s">
        <v>52</v>
      </c>
      <c r="F220" s="25" t="d">
        <v>2016-07-11</v>
      </c>
      <c r="G220" s="6">
        <v>275943</v>
      </c>
      <c r="H220" s="12" t="d">
        <v>2016-06-28</v>
      </c>
      <c r="I220" s="5" t="s">
        <v>21</v>
      </c>
      <c r="J220" s="21" t="s">
        <v>472</v>
      </c>
    </row>
    <row r="221" spans="1:10" ht="42">
      <c r="A221" s="5">
        <v>210</v>
      </c>
      <c r="B221" s="24" t="d">
        <v>2016-05-25</v>
      </c>
      <c r="C221" s="9" t="s">
        <v>473</v>
      </c>
      <c r="D221" s="15" t="s">
        <v>471</v>
      </c>
      <c r="E221" s="11" t="s">
        <v>52</v>
      </c>
      <c r="F221" s="25" t="d">
        <v>2016-07-11</v>
      </c>
      <c r="G221" s="6">
        <v>275943</v>
      </c>
      <c r="H221" s="12" t="d">
        <v>2016-06-28</v>
      </c>
      <c r="I221" s="5" t="s">
        <v>21</v>
      </c>
      <c r="J221" s="21" t="s">
        <v>472</v>
      </c>
    </row>
    <row r="222" spans="1:10" ht="42">
      <c r="A222" s="5">
        <v>211</v>
      </c>
      <c r="B222" s="24" t="d">
        <v>2016-05-25</v>
      </c>
      <c r="C222" s="9" t="s">
        <v>474</v>
      </c>
      <c r="D222" s="15" t="s">
        <v>471</v>
      </c>
      <c r="E222" s="11" t="s">
        <v>52</v>
      </c>
      <c r="F222" s="25" t="d">
        <v>2016-07-11</v>
      </c>
      <c r="G222" s="6">
        <v>275943</v>
      </c>
      <c r="H222" s="12" t="d">
        <v>2016-06-28</v>
      </c>
      <c r="I222" s="5" t="s">
        <v>21</v>
      </c>
      <c r="J222" s="21" t="s">
        <v>472</v>
      </c>
    </row>
    <row r="223" spans="1:10" ht="70">
      <c r="A223" s="5">
        <v>212</v>
      </c>
      <c r="B223" s="24" t="d">
        <v>2016-05-25</v>
      </c>
      <c r="C223" s="9" t="s">
        <v>475</v>
      </c>
      <c r="D223" s="15" t="s">
        <v>476</v>
      </c>
      <c r="E223" s="11" t="s">
        <v>20</v>
      </c>
      <c r="F223" s="25" t="d">
        <v>2016-06-17</v>
      </c>
      <c r="G223" s="6">
        <v>76881</v>
      </c>
      <c r="H223" s="25" t="d">
        <v>2016-06-10</v>
      </c>
      <c r="I223" s="5" t="s">
        <v>21</v>
      </c>
      <c r="J223" s="21"/>
    </row>
    <row r="224" spans="1:10" ht="42">
      <c r="A224" s="5">
        <v>213</v>
      </c>
      <c r="B224" s="24" t="d">
        <v>2016-05-25</v>
      </c>
      <c r="C224" s="9" t="s">
        <v>477</v>
      </c>
      <c r="D224" s="15" t="s">
        <v>478</v>
      </c>
      <c r="E224" s="11" t="s">
        <v>26</v>
      </c>
      <c r="F224" s="25" t="d">
        <v>2016-06-17</v>
      </c>
      <c r="G224" s="6" t="s">
        <v>479</v>
      </c>
      <c r="H224" s="25" t="d">
        <v>2016-06-13</v>
      </c>
      <c r="I224" s="5" t="s">
        <v>21</v>
      </c>
      <c r="J224" s="21"/>
    </row>
    <row r="225" spans="1:10" ht="42">
      <c r="A225" s="5">
        <v>214</v>
      </c>
      <c r="B225" s="24" t="d">
        <v>2016-05-25</v>
      </c>
      <c r="C225" s="9" t="s">
        <v>480</v>
      </c>
      <c r="D225" s="15" t="s">
        <v>481</v>
      </c>
      <c r="E225" s="11" t="s">
        <v>20</v>
      </c>
      <c r="F225" s="25" t="d">
        <v>2016-06-17</v>
      </c>
      <c r="G225" s="5">
        <v>75481</v>
      </c>
      <c r="H225" s="25" t="d">
        <v>2016-06-09</v>
      </c>
      <c r="I225" s="5" t="s">
        <v>21</v>
      </c>
      <c r="J225" s="21"/>
    </row>
    <row r="226" spans="1:10" ht="42">
      <c r="A226" s="5">
        <v>215</v>
      </c>
      <c r="B226" s="24" t="d">
        <v>2016-05-25</v>
      </c>
      <c r="C226" s="9" t="s">
        <v>482</v>
      </c>
      <c r="D226" s="15" t="s">
        <v>483</v>
      </c>
      <c r="E226" s="11" t="s">
        <v>26</v>
      </c>
      <c r="F226" s="25" t="d">
        <v>2016-06-17</v>
      </c>
      <c r="G226" s="6">
        <v>79701</v>
      </c>
      <c r="H226" s="25" t="d">
        <v>2016-06-16</v>
      </c>
      <c r="I226" s="5" t="s">
        <v>21</v>
      </c>
      <c r="J226" s="21"/>
    </row>
    <row r="227" spans="1:10" ht="70">
      <c r="A227" s="5">
        <v>216</v>
      </c>
      <c r="B227" s="24" t="d">
        <v>2016-05-25</v>
      </c>
      <c r="C227" s="9" t="s">
        <v>484</v>
      </c>
      <c r="D227" s="15" t="s">
        <v>485</v>
      </c>
      <c r="E227" s="11" t="s">
        <v>29</v>
      </c>
      <c r="F227" s="25" t="d">
        <v>2016-06-17</v>
      </c>
      <c r="G227" s="5">
        <v>74361</v>
      </c>
      <c r="H227" s="25" t="d">
        <v>2016-06-08</v>
      </c>
      <c r="I227" s="5" t="s">
        <v>21</v>
      </c>
      <c r="J227" s="21"/>
    </row>
    <row r="228" spans="1:10" ht="42">
      <c r="A228" s="5">
        <v>217</v>
      </c>
      <c r="B228" s="24" t="d">
        <v>2016-05-26</v>
      </c>
      <c r="C228" s="9" t="s">
        <v>486</v>
      </c>
      <c r="D228" s="15" t="s">
        <v>487</v>
      </c>
      <c r="E228" s="11" t="s">
        <v>29</v>
      </c>
      <c r="F228" s="25" t="d">
        <v>2016-06-20</v>
      </c>
      <c r="G228" s="5" t="s">
        <v>488</v>
      </c>
      <c r="H228" s="25" t="d">
        <v>2016-06-03</v>
      </c>
      <c r="I228" s="5" t="s">
        <v>21</v>
      </c>
      <c r="J228" s="21"/>
    </row>
    <row r="229" spans="1:10" ht="42">
      <c r="A229" s="5">
        <v>218</v>
      </c>
      <c r="B229" s="24" t="d">
        <v>2016-05-26</v>
      </c>
      <c r="C229" s="9" t="s">
        <v>489</v>
      </c>
      <c r="D229" s="15" t="s">
        <v>490</v>
      </c>
      <c r="E229" s="11" t="s">
        <v>37</v>
      </c>
      <c r="F229" s="25" t="d">
        <v>2016-06-20</v>
      </c>
      <c r="G229" s="6">
        <v>89811</v>
      </c>
      <c r="H229" s="25" t="e">
        <v>#N/A</v>
      </c>
      <c r="I229" s="5" t="s">
        <v>21</v>
      </c>
      <c r="J229" s="21"/>
    </row>
    <row r="230" spans="1:10" ht="28">
      <c r="A230" s="5">
        <v>219</v>
      </c>
      <c r="B230" s="24" t="d">
        <v>2016-05-26</v>
      </c>
      <c r="C230" s="9" t="s">
        <v>491</v>
      </c>
      <c r="D230" s="15" t="s">
        <v>492</v>
      </c>
      <c r="E230" s="11" t="s">
        <v>52</v>
      </c>
      <c r="F230" s="25" t="d">
        <v>2016-06-20</v>
      </c>
      <c r="G230" s="5">
        <v>79971</v>
      </c>
      <c r="H230" s="25" t="d">
        <v>2016-06-16</v>
      </c>
      <c r="I230" s="5" t="s">
        <v>21</v>
      </c>
      <c r="J230" s="21"/>
    </row>
    <row r="231" spans="1:10" ht="28">
      <c r="A231" s="5">
        <v>220</v>
      </c>
      <c r="B231" s="24" t="d">
        <v>2016-05-26</v>
      </c>
      <c r="C231" s="9" t="s">
        <v>493</v>
      </c>
      <c r="D231" s="15" t="s">
        <v>366</v>
      </c>
      <c r="E231" s="11" t="s">
        <v>52</v>
      </c>
      <c r="F231" s="25" t="d">
        <v>2016-06-20</v>
      </c>
      <c r="G231" s="5">
        <v>220793</v>
      </c>
      <c r="H231" s="25" t="d">
        <v>2016-06-08</v>
      </c>
      <c r="I231" s="5" t="s">
        <v>21</v>
      </c>
      <c r="J231" s="21"/>
    </row>
    <row r="232" spans="1:10" ht="70">
      <c r="A232" s="5">
        <v>221</v>
      </c>
      <c r="B232" s="24" t="d">
        <v>2016-05-26</v>
      </c>
      <c r="C232" s="9" t="s">
        <v>494</v>
      </c>
      <c r="D232" s="15" t="s">
        <v>495</v>
      </c>
      <c r="E232" s="11" t="s">
        <v>44</v>
      </c>
      <c r="F232" s="25" t="d">
        <v>2016-06-20</v>
      </c>
      <c r="G232" s="6">
        <v>89601</v>
      </c>
      <c r="H232" s="25" t="d">
        <v>2016-07-05</v>
      </c>
      <c r="I232" s="5" t="s">
        <v>21</v>
      </c>
      <c r="J232" s="21"/>
    </row>
    <row r="233" spans="1:10" ht="42">
      <c r="A233" s="5">
        <v>222</v>
      </c>
      <c r="B233" s="24" t="d">
        <v>2016-05-26</v>
      </c>
      <c r="C233" s="9" t="s">
        <v>496</v>
      </c>
      <c r="D233" s="15" t="s">
        <v>497</v>
      </c>
      <c r="E233" s="11" t="s">
        <v>276</v>
      </c>
      <c r="F233" s="25" t="d">
        <v>2016-06-20</v>
      </c>
      <c r="G233" s="6">
        <v>83891</v>
      </c>
      <c r="H233" s="12" t="d">
        <v>2016-06-20</v>
      </c>
      <c r="I233" s="5" t="s">
        <v>21</v>
      </c>
      <c r="J233" s="21" t="s">
        <v>498</v>
      </c>
    </row>
    <row r="234" spans="1:10" ht="42">
      <c r="A234" s="5">
        <v>223</v>
      </c>
      <c r="B234" s="24" t="d">
        <v>2016-05-26</v>
      </c>
      <c r="C234" s="9" t="s">
        <v>499</v>
      </c>
      <c r="D234" s="15" t="s">
        <v>500</v>
      </c>
      <c r="E234" s="11" t="s">
        <v>276</v>
      </c>
      <c r="F234" s="25" t="d">
        <v>2016-06-20</v>
      </c>
      <c r="G234" s="5">
        <v>83901</v>
      </c>
      <c r="H234" s="25" t="d">
        <v>2016-06-20</v>
      </c>
      <c r="I234" s="5" t="s">
        <v>21</v>
      </c>
      <c r="J234" s="21" t="s">
        <v>498</v>
      </c>
    </row>
    <row r="235" spans="1:10" ht="28">
      <c r="A235" s="5">
        <v>224</v>
      </c>
      <c r="B235" s="24" t="d">
        <v>2016-05-26</v>
      </c>
      <c r="C235" s="9" t="s">
        <v>501</v>
      </c>
      <c r="D235" s="15" t="s">
        <v>366</v>
      </c>
      <c r="E235" s="11" t="s">
        <v>52</v>
      </c>
      <c r="F235" s="25" t="d">
        <v>2016-07-05</v>
      </c>
      <c r="G235" s="6">
        <v>87941</v>
      </c>
      <c r="H235" s="25" t="d">
        <v>2016-06-30</v>
      </c>
      <c r="I235" s="5" t="s">
        <v>21</v>
      </c>
      <c r="J235" s="21"/>
    </row>
    <row r="236" spans="1:10" ht="112">
      <c r="A236" s="5">
        <v>225</v>
      </c>
      <c r="B236" s="24" t="d">
        <v>2016-05-26</v>
      </c>
      <c r="C236" s="9" t="s">
        <v>502</v>
      </c>
      <c r="D236" s="15" t="s">
        <v>503</v>
      </c>
      <c r="E236" s="11" t="s">
        <v>20</v>
      </c>
      <c r="F236" s="25" t="d">
        <v>2016-06-20</v>
      </c>
      <c r="G236" s="5">
        <v>80991</v>
      </c>
      <c r="H236" s="25" t="d">
        <v>2016-06-17</v>
      </c>
      <c r="I236" s="5" t="s">
        <v>21</v>
      </c>
      <c r="J236" s="21"/>
    </row>
    <row r="237" spans="1:10" ht="42">
      <c r="A237" s="5">
        <v>226</v>
      </c>
      <c r="B237" s="24" t="d">
        <v>2016-05-26</v>
      </c>
      <c r="C237" s="9" t="s">
        <v>504</v>
      </c>
      <c r="D237" s="15" t="s">
        <v>505</v>
      </c>
      <c r="E237" s="11" t="s">
        <v>20</v>
      </c>
      <c r="F237" s="25" t="d">
        <v>2016-06-20</v>
      </c>
      <c r="G237" s="5">
        <v>70651</v>
      </c>
      <c r="H237" s="25" t="d">
        <v>2016-05-31</v>
      </c>
      <c r="I237" s="5" t="s">
        <v>21</v>
      </c>
      <c r="J237" s="21"/>
    </row>
    <row r="238" spans="1:10" ht="70">
      <c r="A238" s="5">
        <v>227</v>
      </c>
      <c r="B238" s="24" t="d">
        <v>2016-05-26</v>
      </c>
      <c r="C238" s="9" t="s">
        <v>506</v>
      </c>
      <c r="D238" s="15" t="s">
        <v>507</v>
      </c>
      <c r="E238" s="11" t="s">
        <v>276</v>
      </c>
      <c r="F238" s="25" t="d">
        <v>2016-06-20</v>
      </c>
      <c r="G238" s="5"/>
      <c r="H238" s="25" t="d">
        <v>2016-05-27</v>
      </c>
      <c r="I238" s="5" t="s">
        <v>21</v>
      </c>
      <c r="J238" s="21" t="s">
        <v>508</v>
      </c>
    </row>
    <row r="239" spans="1:10" ht="42">
      <c r="A239" s="5">
        <v>228</v>
      </c>
      <c r="B239" s="24" t="d">
        <v>2016-05-26</v>
      </c>
      <c r="C239" s="9" t="s">
        <v>509</v>
      </c>
      <c r="D239" s="15" t="s">
        <v>299</v>
      </c>
      <c r="E239" s="11" t="s">
        <v>26</v>
      </c>
      <c r="F239" s="25" t="d">
        <v>2016-06-20</v>
      </c>
      <c r="G239" s="5">
        <v>74321</v>
      </c>
      <c r="H239" s="26" t="d">
        <v>2016-06-09</v>
      </c>
      <c r="I239" s="5" t="s">
        <v>21</v>
      </c>
      <c r="J239" s="21"/>
    </row>
    <row r="240" spans="1:10" ht="42">
      <c r="A240" s="5">
        <v>229</v>
      </c>
      <c r="B240" s="24" t="d">
        <v>2016-05-26</v>
      </c>
      <c r="C240" s="9" t="s">
        <v>510</v>
      </c>
      <c r="D240" s="15" t="s">
        <v>511</v>
      </c>
      <c r="E240" s="11" t="s">
        <v>20</v>
      </c>
      <c r="F240" s="25" t="d">
        <v>2016-06-20</v>
      </c>
      <c r="G240" s="5" t="s">
        <v>512</v>
      </c>
      <c r="H240" s="26" t="d">
        <v>2016-06-01</v>
      </c>
      <c r="I240" s="5" t="s">
        <v>21</v>
      </c>
      <c r="J240" s="21"/>
    </row>
    <row r="241" spans="1:10" ht="42">
      <c r="A241" s="5">
        <v>230</v>
      </c>
      <c r="B241" s="24" t="d">
        <v>2016-05-26</v>
      </c>
      <c r="C241" s="9" t="s">
        <v>513</v>
      </c>
      <c r="D241" s="15" t="s">
        <v>514</v>
      </c>
      <c r="E241" s="11" t="s">
        <v>20</v>
      </c>
      <c r="F241" s="25" t="d">
        <v>2016-06-20</v>
      </c>
      <c r="G241" s="6">
        <v>84351</v>
      </c>
      <c r="H241" s="25" t="d">
        <v>2016-06-22</v>
      </c>
      <c r="I241" s="5" t="s">
        <v>21</v>
      </c>
      <c r="J241" s="21"/>
    </row>
    <row r="242" spans="1:10" ht="42">
      <c r="A242" s="5">
        <v>231</v>
      </c>
      <c r="B242" s="24" t="d">
        <v>2016-05-26</v>
      </c>
      <c r="C242" s="9" t="s">
        <v>515</v>
      </c>
      <c r="D242" s="15" t="s">
        <v>516</v>
      </c>
      <c r="E242" s="11" t="s">
        <v>26</v>
      </c>
      <c r="F242" s="25" t="d">
        <v>2016-06-20</v>
      </c>
      <c r="G242" s="6">
        <v>81581</v>
      </c>
      <c r="H242" s="26" t="d">
        <v>2016-06-17</v>
      </c>
      <c r="I242" s="5" t="s">
        <v>21</v>
      </c>
      <c r="J242" s="21"/>
    </row>
    <row r="243" spans="1:10" ht="56">
      <c r="A243" s="5">
        <v>232</v>
      </c>
      <c r="B243" s="24" t="d">
        <v>2016-05-26</v>
      </c>
      <c r="C243" s="9" t="s">
        <v>517</v>
      </c>
      <c r="D243" s="15" t="s">
        <v>518</v>
      </c>
      <c r="E243" s="11" t="s">
        <v>20</v>
      </c>
      <c r="F243" s="25" t="d">
        <v>2016-06-20</v>
      </c>
      <c r="G243" s="5">
        <v>71261</v>
      </c>
      <c r="H243" s="26" t="d">
        <v>2016-06-01</v>
      </c>
      <c r="I243" s="5" t="s">
        <v>21</v>
      </c>
      <c r="J243" s="21"/>
    </row>
    <row r="244" spans="1:10" ht="56">
      <c r="A244" s="5">
        <v>233</v>
      </c>
      <c r="B244" s="24" t="d">
        <v>2016-05-26</v>
      </c>
      <c r="C244" s="9" t="s">
        <v>519</v>
      </c>
      <c r="D244" s="15" t="s">
        <v>520</v>
      </c>
      <c r="E244" s="11" t="s">
        <v>52</v>
      </c>
      <c r="F244" s="25" t="d">
        <v>2016-06-20</v>
      </c>
      <c r="G244" s="5">
        <v>79511</v>
      </c>
      <c r="H244" s="26" t="d">
        <v>2016-06-16</v>
      </c>
      <c r="I244" s="5" t="s">
        <v>21</v>
      </c>
      <c r="J244" s="21"/>
    </row>
    <row r="245" spans="1:10" ht="56">
      <c r="A245" s="5">
        <v>234</v>
      </c>
      <c r="B245" s="24" t="d">
        <v>2016-05-26</v>
      </c>
      <c r="C245" s="9" t="s">
        <v>521</v>
      </c>
      <c r="D245" s="15" t="s">
        <v>522</v>
      </c>
      <c r="E245" s="11" t="s">
        <v>20</v>
      </c>
      <c r="F245" s="25" t="d">
        <v>2016-06-20</v>
      </c>
      <c r="G245" s="5">
        <v>81111</v>
      </c>
      <c r="H245" s="26" t="d">
        <v>2016-06-17</v>
      </c>
      <c r="I245" s="5" t="s">
        <v>21</v>
      </c>
      <c r="J245" s="21"/>
    </row>
    <row r="246" spans="1:10" ht="70">
      <c r="A246" s="5">
        <v>235</v>
      </c>
      <c r="B246" s="24" t="d">
        <v>2016-05-26</v>
      </c>
      <c r="C246" s="9" t="s">
        <v>523</v>
      </c>
      <c r="D246" s="15" t="s">
        <v>524</v>
      </c>
      <c r="E246" s="11" t="s">
        <v>20</v>
      </c>
      <c r="F246" s="25" t="d">
        <v>2016-06-20</v>
      </c>
      <c r="G246" s="5">
        <v>74811</v>
      </c>
      <c r="H246" s="26" t="d">
        <v>2016-06-09</v>
      </c>
      <c r="I246" s="5" t="s">
        <v>21</v>
      </c>
      <c r="J246" s="21"/>
    </row>
    <row r="247" spans="1:10" ht="84">
      <c r="A247" s="5">
        <v>236</v>
      </c>
      <c r="B247" s="24" t="d">
        <v>2016-05-26</v>
      </c>
      <c r="C247" s="9" t="s">
        <v>525</v>
      </c>
      <c r="D247" s="15" t="s">
        <v>526</v>
      </c>
      <c r="E247" s="11" t="s">
        <v>276</v>
      </c>
      <c r="F247" s="25" t="d">
        <v>2016-06-20</v>
      </c>
      <c r="G247" s="6">
        <v>81811</v>
      </c>
      <c r="H247" s="27" t="d">
        <v>2016-06-20</v>
      </c>
      <c r="I247" s="5" t="s">
        <v>21</v>
      </c>
      <c r="J247" s="21" t="s">
        <v>527</v>
      </c>
    </row>
    <row r="248" spans="1:10" ht="56">
      <c r="A248" s="5">
        <v>237</v>
      </c>
      <c r="B248" s="24" t="d">
        <v>2016-05-27</v>
      </c>
      <c r="C248" s="9" t="s">
        <v>528</v>
      </c>
      <c r="D248" s="15" t="s">
        <v>529</v>
      </c>
      <c r="E248" s="11" t="s">
        <v>52</v>
      </c>
      <c r="F248" s="25" t="d">
        <v>2016-06-21</v>
      </c>
      <c r="G248" s="6">
        <v>80981</v>
      </c>
      <c r="H248" s="26" t="d">
        <v>2016-06-21</v>
      </c>
      <c r="I248" s="5" t="s">
        <v>21</v>
      </c>
      <c r="J248" s="21" t="s">
        <v>414</v>
      </c>
    </row>
    <row r="249" spans="1:10" ht="84">
      <c r="A249" s="5">
        <v>238</v>
      </c>
      <c r="B249" s="24" t="d">
        <v>2016-05-27</v>
      </c>
      <c r="C249" s="9" t="s">
        <v>530</v>
      </c>
      <c r="D249" s="15" t="s">
        <v>531</v>
      </c>
      <c r="E249" s="11" t="s">
        <v>29</v>
      </c>
      <c r="F249" s="25" t="d">
        <v>2016-06-21</v>
      </c>
      <c r="G249" s="5">
        <v>72351</v>
      </c>
      <c r="H249" s="26" t="d">
        <v>2016-06-07</v>
      </c>
      <c r="I249" s="5" t="s">
        <v>21</v>
      </c>
      <c r="J249" s="21"/>
    </row>
    <row r="250" spans="1:10" ht="98">
      <c r="A250" s="5">
        <v>239</v>
      </c>
      <c r="B250" s="24" t="d">
        <v>2016-05-27</v>
      </c>
      <c r="C250" s="9" t="s">
        <v>532</v>
      </c>
      <c r="D250" s="15" t="s">
        <v>533</v>
      </c>
      <c r="E250" s="11" t="s">
        <v>20</v>
      </c>
      <c r="F250" s="25" t="d">
        <v>2016-06-21</v>
      </c>
      <c r="G250" s="5">
        <v>81561</v>
      </c>
      <c r="H250" s="26" t="d">
        <v>2016-06-20</v>
      </c>
      <c r="I250" s="5" t="s">
        <v>21</v>
      </c>
      <c r="J250" s="21" t="s">
        <v>177</v>
      </c>
    </row>
    <row r="251" spans="1:10" ht="56">
      <c r="A251" s="5">
        <v>240</v>
      </c>
      <c r="B251" s="24" t="d">
        <v>2016-05-27</v>
      </c>
      <c r="C251" s="9" t="s">
        <v>534</v>
      </c>
      <c r="D251" s="15" t="s">
        <v>535</v>
      </c>
      <c r="E251" s="11" t="s">
        <v>37</v>
      </c>
      <c r="F251" s="25" t="d">
        <v>2016-06-21</v>
      </c>
      <c r="G251" s="5">
        <v>76621</v>
      </c>
      <c r="H251" s="26" t="d">
        <v>2016-06-13</v>
      </c>
      <c r="I251" s="5" t="s">
        <v>21</v>
      </c>
      <c r="J251" s="21"/>
    </row>
    <row r="252" spans="1:10" ht="70">
      <c r="A252" s="5">
        <v>241</v>
      </c>
      <c r="B252" s="24" t="d">
        <v>2016-05-27</v>
      </c>
      <c r="C252" s="9" t="s">
        <v>536</v>
      </c>
      <c r="D252" s="15" t="s">
        <v>537</v>
      </c>
      <c r="E252" s="11" t="s">
        <v>20</v>
      </c>
      <c r="F252" s="25" t="d">
        <v>2016-06-21</v>
      </c>
      <c r="G252" s="5">
        <v>73281</v>
      </c>
      <c r="H252" s="26" t="d">
        <v>2016-06-07</v>
      </c>
      <c r="I252" s="5" t="s">
        <v>21</v>
      </c>
      <c r="J252" s="21"/>
    </row>
    <row r="253" spans="1:10" ht="42">
      <c r="A253" s="5">
        <v>242</v>
      </c>
      <c r="B253" s="24" t="d">
        <v>2016-05-27</v>
      </c>
      <c r="C253" s="9" t="s">
        <v>538</v>
      </c>
      <c r="D253" s="15" t="s">
        <v>539</v>
      </c>
      <c r="E253" s="11" t="s">
        <v>26</v>
      </c>
      <c r="F253" s="25" t="d">
        <v>2016-06-21</v>
      </c>
      <c r="G253" s="5">
        <v>74601</v>
      </c>
      <c r="H253" s="26" t="d">
        <v>2016-06-08</v>
      </c>
      <c r="I253" s="5" t="s">
        <v>21</v>
      </c>
      <c r="J253" s="21"/>
    </row>
    <row r="254" spans="1:10" ht="28">
      <c r="A254" s="5">
        <v>243</v>
      </c>
      <c r="B254" s="24" t="d">
        <v>2016-05-27</v>
      </c>
      <c r="C254" s="9" t="s">
        <v>540</v>
      </c>
      <c r="D254" s="15" t="s">
        <v>366</v>
      </c>
      <c r="E254" s="11" t="s">
        <v>52</v>
      </c>
      <c r="F254" s="25" t="d">
        <v>2016-06-21</v>
      </c>
      <c r="G254" s="6">
        <v>256003</v>
      </c>
      <c r="H254" s="26" t="d">
        <v>2016-06-20</v>
      </c>
      <c r="I254" s="5" t="s">
        <v>21</v>
      </c>
      <c r="J254" s="21" t="s">
        <v>541</v>
      </c>
    </row>
    <row r="255" spans="1:10" ht="28">
      <c r="A255" s="5">
        <v>244</v>
      </c>
      <c r="B255" s="24" t="d">
        <v>2016-05-27</v>
      </c>
      <c r="C255" s="9" t="s">
        <v>542</v>
      </c>
      <c r="D255" s="15" t="s">
        <v>366</v>
      </c>
      <c r="E255" s="11" t="s">
        <v>52</v>
      </c>
      <c r="F255" s="25" t="d">
        <v>2016-06-21</v>
      </c>
      <c r="G255" s="6">
        <v>264003</v>
      </c>
      <c r="H255" s="26" t="d">
        <v>2016-06-21</v>
      </c>
      <c r="I255" s="5" t="s">
        <v>21</v>
      </c>
      <c r="J255" s="21" t="s">
        <v>541</v>
      </c>
    </row>
    <row r="256" spans="1:10" ht="70">
      <c r="A256" s="5">
        <v>245</v>
      </c>
      <c r="B256" s="24" t="d">
        <v>2016-05-27</v>
      </c>
      <c r="C256" s="9" t="s">
        <v>543</v>
      </c>
      <c r="D256" s="15" t="s">
        <v>544</v>
      </c>
      <c r="E256" s="11" t="s">
        <v>20</v>
      </c>
      <c r="F256" s="25" t="d">
        <v>2016-06-21</v>
      </c>
      <c r="G256" s="5">
        <v>74211</v>
      </c>
      <c r="H256" s="26" t="d">
        <v>2016-06-09</v>
      </c>
      <c r="I256" s="5" t="s">
        <v>21</v>
      </c>
      <c r="J256" s="21"/>
    </row>
    <row r="257" spans="1:10" ht="56">
      <c r="A257" s="5">
        <v>246</v>
      </c>
      <c r="B257" s="24" t="d">
        <v>2016-05-27</v>
      </c>
      <c r="C257" s="9" t="s">
        <v>545</v>
      </c>
      <c r="D257" s="15" t="s">
        <v>546</v>
      </c>
      <c r="E257" s="11" t="s">
        <v>37</v>
      </c>
      <c r="F257" s="25" t="d">
        <v>2016-06-21</v>
      </c>
      <c r="G257" s="5">
        <v>80801</v>
      </c>
      <c r="H257" s="26" t="d">
        <v>2016-06-17</v>
      </c>
      <c r="I257" s="5" t="s">
        <v>21</v>
      </c>
      <c r="J257" s="21"/>
    </row>
    <row r="258" spans="1:10" ht="42">
      <c r="A258" s="5">
        <v>247</v>
      </c>
      <c r="B258" s="24" t="d">
        <v>2016-05-27</v>
      </c>
      <c r="C258" s="9" t="s">
        <v>547</v>
      </c>
      <c r="D258" s="15" t="s">
        <v>548</v>
      </c>
      <c r="E258" s="11" t="s">
        <v>20</v>
      </c>
      <c r="F258" s="25" t="d">
        <v>2016-06-21</v>
      </c>
      <c r="G258" s="5">
        <v>76451</v>
      </c>
      <c r="H258" s="26" t="d">
        <v>2016-06-13</v>
      </c>
      <c r="I258" s="5" t="s">
        <v>21</v>
      </c>
      <c r="J258" s="21"/>
    </row>
    <row r="259" spans="1:10" ht="42">
      <c r="A259" s="5">
        <v>248</v>
      </c>
      <c r="B259" s="24" t="d">
        <v>2016-05-27</v>
      </c>
      <c r="C259" s="9" t="s">
        <v>549</v>
      </c>
      <c r="D259" s="15" t="s">
        <v>550</v>
      </c>
      <c r="E259" s="11" t="s">
        <v>20</v>
      </c>
      <c r="F259" s="25" t="d">
        <v>2016-06-21</v>
      </c>
      <c r="G259" s="5">
        <v>76471</v>
      </c>
      <c r="H259" s="26" t="d">
        <v>2016-06-13</v>
      </c>
      <c r="I259" s="5" t="s">
        <v>21</v>
      </c>
      <c r="J259" s="21"/>
    </row>
    <row r="260" spans="1:10" ht="42">
      <c r="A260" s="5">
        <v>249</v>
      </c>
      <c r="B260" s="24" t="d">
        <v>2016-05-27</v>
      </c>
      <c r="C260" s="9" t="s">
        <v>551</v>
      </c>
      <c r="D260" s="15" t="s">
        <v>552</v>
      </c>
      <c r="E260" s="11" t="s">
        <v>37</v>
      </c>
      <c r="F260" s="25" t="d">
        <v>2016-06-21</v>
      </c>
      <c r="G260" s="5">
        <v>74151</v>
      </c>
      <c r="H260" s="26" t="d">
        <v>2016-06-07</v>
      </c>
      <c r="I260" s="5" t="s">
        <v>21</v>
      </c>
      <c r="J260" s="21" t="s">
        <v>414</v>
      </c>
    </row>
    <row r="261" spans="1:10" ht="56">
      <c r="A261" s="5">
        <v>250</v>
      </c>
      <c r="B261" s="24" t="d">
        <v>2016-05-27</v>
      </c>
      <c r="C261" s="9" t="s">
        <v>553</v>
      </c>
      <c r="D261" s="15" t="s">
        <v>554</v>
      </c>
      <c r="E261" s="11" t="s">
        <v>20</v>
      </c>
      <c r="F261" s="25" t="d">
        <v>2016-06-21</v>
      </c>
      <c r="G261" s="5"/>
      <c r="H261" s="26" t="d">
        <v>2016-06-20</v>
      </c>
      <c r="I261" s="5" t="s">
        <v>21</v>
      </c>
      <c r="J261" s="21" t="s">
        <v>555</v>
      </c>
    </row>
    <row r="262" spans="1:10" ht="70">
      <c r="A262" s="5">
        <v>251</v>
      </c>
      <c r="B262" s="24" t="d">
        <v>2016-05-27</v>
      </c>
      <c r="C262" s="9" t="s">
        <v>556</v>
      </c>
      <c r="D262" s="15" t="s">
        <v>557</v>
      </c>
      <c r="E262" s="11" t="s">
        <v>37</v>
      </c>
      <c r="F262" s="25" t="d">
        <v>2016-06-21</v>
      </c>
      <c r="G262" s="5">
        <v>72491</v>
      </c>
      <c r="H262" s="26" t="d">
        <v>2016-06-02</v>
      </c>
      <c r="I262" s="5" t="s">
        <v>21</v>
      </c>
      <c r="J262" s="21"/>
    </row>
    <row r="263" spans="1:10" ht="70">
      <c r="A263" s="5">
        <v>252</v>
      </c>
      <c r="B263" s="24" t="d">
        <v>2016-05-27</v>
      </c>
      <c r="C263" s="9" t="s">
        <v>558</v>
      </c>
      <c r="D263" s="15" t="s">
        <v>559</v>
      </c>
      <c r="E263" s="11" t="s">
        <v>52</v>
      </c>
      <c r="F263" s="25" t="d">
        <v>2016-06-21</v>
      </c>
      <c r="G263" s="6">
        <v>81271</v>
      </c>
      <c r="H263" s="26" t="d">
        <v>2016-06-21</v>
      </c>
      <c r="I263" s="5" t="s">
        <v>21</v>
      </c>
      <c r="J263" s="21"/>
    </row>
    <row r="264" spans="1:10" ht="56">
      <c r="A264" s="5">
        <v>253</v>
      </c>
      <c r="B264" s="24" t="d">
        <v>2016-05-27</v>
      </c>
      <c r="C264" s="9" t="s">
        <v>560</v>
      </c>
      <c r="D264" s="15" t="s">
        <v>561</v>
      </c>
      <c r="E264" s="11" t="s">
        <v>26</v>
      </c>
      <c r="F264" s="25" t="d">
        <v>2016-06-21</v>
      </c>
      <c r="G264" s="5">
        <v>75501</v>
      </c>
      <c r="H264" s="26" t="d">
        <v>2016-06-10</v>
      </c>
      <c r="I264" s="5" t="s">
        <v>21</v>
      </c>
      <c r="J264" s="21"/>
    </row>
    <row r="265" spans="1:10" ht="70">
      <c r="A265" s="5">
        <v>254</v>
      </c>
      <c r="B265" s="24" t="d">
        <v>2016-05-27</v>
      </c>
      <c r="C265" s="9" t="s">
        <v>562</v>
      </c>
      <c r="D265" s="15" t="s">
        <v>563</v>
      </c>
      <c r="E265" s="11" t="s">
        <v>20</v>
      </c>
      <c r="F265" s="25" t="d">
        <v>2016-06-21</v>
      </c>
      <c r="G265" s="6">
        <v>84961</v>
      </c>
      <c r="H265" s="25" t="d">
        <v>2016-06-22</v>
      </c>
      <c r="I265" s="5" t="s">
        <v>21</v>
      </c>
      <c r="J265" s="21"/>
    </row>
    <row r="266" spans="1:10" ht="42">
      <c r="A266" s="5">
        <v>255</v>
      </c>
      <c r="B266" s="24" t="d">
        <v>2016-05-27</v>
      </c>
      <c r="C266" s="9" t="s">
        <v>564</v>
      </c>
      <c r="D266" s="15" t="s">
        <v>565</v>
      </c>
      <c r="E266" s="11" t="s">
        <v>26</v>
      </c>
      <c r="F266" s="25" t="d">
        <v>2016-06-21</v>
      </c>
      <c r="G266" s="5">
        <v>73571</v>
      </c>
      <c r="H266" s="27" t="d">
        <v>2016-06-21</v>
      </c>
      <c r="I266" s="5" t="s">
        <v>21</v>
      </c>
      <c r="J266" s="21"/>
    </row>
    <row r="267" spans="1:10" ht="42">
      <c r="A267" s="5">
        <v>256</v>
      </c>
      <c r="B267" s="24" t="d">
        <v>2016-05-27</v>
      </c>
      <c r="C267" s="9" t="s">
        <v>566</v>
      </c>
      <c r="D267" s="15" t="s">
        <v>567</v>
      </c>
      <c r="E267" s="11" t="s">
        <v>20</v>
      </c>
      <c r="F267" s="25" t="d">
        <v>2016-06-21</v>
      </c>
      <c r="G267" s="5">
        <v>73821</v>
      </c>
      <c r="H267" s="26" t="d">
        <v>2016-06-07</v>
      </c>
      <c r="I267" s="5" t="s">
        <v>21</v>
      </c>
      <c r="J267" s="21"/>
    </row>
    <row r="268" spans="1:10" ht="84">
      <c r="A268" s="5">
        <v>257</v>
      </c>
      <c r="B268" s="24" t="d">
        <v>2016-05-31</v>
      </c>
      <c r="C268" s="9" t="s">
        <v>568</v>
      </c>
      <c r="D268" s="15" t="s">
        <v>569</v>
      </c>
      <c r="E268" s="11" t="s">
        <v>276</v>
      </c>
      <c r="F268" s="25" t="d">
        <v>2016-06-22</v>
      </c>
      <c r="G268" s="6">
        <v>82541</v>
      </c>
      <c r="H268" s="26" t="d">
        <v>2016-06-22</v>
      </c>
      <c r="I268" s="5" t="s">
        <v>21</v>
      </c>
      <c r="J268" s="21" t="s">
        <v>570</v>
      </c>
    </row>
    <row r="269" spans="1:10" ht="70">
      <c r="A269" s="5">
        <v>258</v>
      </c>
      <c r="B269" s="24" t="d">
        <v>2016-05-31</v>
      </c>
      <c r="C269" s="9" t="s">
        <v>571</v>
      </c>
      <c r="D269" s="15" t="s">
        <v>572</v>
      </c>
      <c r="E269" s="11" t="s">
        <v>20</v>
      </c>
      <c r="F269" s="25" t="d">
        <v>2016-06-22</v>
      </c>
      <c r="G269" s="5">
        <v>76541</v>
      </c>
      <c r="H269" s="26" t="d">
        <v>2016-06-13</v>
      </c>
      <c r="I269" s="5" t="s">
        <v>21</v>
      </c>
      <c r="J269" s="21"/>
    </row>
    <row r="270" spans="1:10" ht="70">
      <c r="A270" s="5">
        <v>259</v>
      </c>
      <c r="B270" s="24" t="d">
        <v>2016-05-31</v>
      </c>
      <c r="C270" s="9" t="s">
        <v>573</v>
      </c>
      <c r="D270" s="15" t="s">
        <v>574</v>
      </c>
      <c r="E270" s="11" t="s">
        <v>20</v>
      </c>
      <c r="F270" s="25" t="d">
        <v>2016-06-22</v>
      </c>
      <c r="G270" s="6">
        <v>86521</v>
      </c>
      <c r="H270" s="26" t="d">
        <v>2016-06-22</v>
      </c>
      <c r="I270" s="5" t="s">
        <v>21</v>
      </c>
      <c r="J270" s="21"/>
    </row>
    <row r="271" spans="1:10" ht="56">
      <c r="A271" s="5">
        <v>260</v>
      </c>
      <c r="B271" s="24" t="d">
        <v>2016-05-31</v>
      </c>
      <c r="C271" s="9" t="s">
        <v>575</v>
      </c>
      <c r="D271" s="15" t="s">
        <v>576</v>
      </c>
      <c r="E271" s="11" t="s">
        <v>26</v>
      </c>
      <c r="F271" s="25" t="d">
        <v>2016-06-22</v>
      </c>
      <c r="G271" s="6">
        <v>82141</v>
      </c>
      <c r="H271" s="26" t="d">
        <v>2016-06-22</v>
      </c>
      <c r="I271" s="5" t="s">
        <v>21</v>
      </c>
      <c r="J271" s="21"/>
    </row>
    <row r="272" spans="1:10" ht="28">
      <c r="A272" s="5">
        <v>261</v>
      </c>
      <c r="B272" s="24" t="d">
        <v>2016-05-31</v>
      </c>
      <c r="C272" s="9" t="s">
        <v>577</v>
      </c>
      <c r="D272" s="15" t="s">
        <v>578</v>
      </c>
      <c r="E272" s="11" t="s">
        <v>20</v>
      </c>
      <c r="F272" s="25" t="d">
        <v>2016-06-22</v>
      </c>
      <c r="G272" s="5">
        <v>79381</v>
      </c>
      <c r="H272" s="26" t="d">
        <v>2016-06-16</v>
      </c>
      <c r="I272" s="5" t="s">
        <v>21</v>
      </c>
      <c r="J272" s="21" t="s">
        <v>579</v>
      </c>
    </row>
    <row r="273" spans="1:10" ht="28">
      <c r="A273" s="5">
        <v>262</v>
      </c>
      <c r="B273" s="24" t="d">
        <v>2016-05-31</v>
      </c>
      <c r="C273" s="9" t="s">
        <v>580</v>
      </c>
      <c r="D273" s="15" t="s">
        <v>581</v>
      </c>
      <c r="E273" s="11" t="s">
        <v>20</v>
      </c>
      <c r="F273" s="25" t="d">
        <v>2016-06-22</v>
      </c>
      <c r="G273" s="5">
        <v>79681</v>
      </c>
      <c r="H273" s="26" t="d">
        <v>2016-06-16</v>
      </c>
      <c r="I273" s="5" t="s">
        <v>21</v>
      </c>
      <c r="J273" s="21"/>
    </row>
    <row r="274" spans="1:10" ht="28">
      <c r="A274" s="5">
        <v>263</v>
      </c>
      <c r="B274" s="24" t="d">
        <v>2016-05-31</v>
      </c>
      <c r="C274" s="9" t="s">
        <v>582</v>
      </c>
      <c r="D274" s="15" t="s">
        <v>583</v>
      </c>
      <c r="E274" s="11" t="s">
        <v>276</v>
      </c>
      <c r="F274" s="25" t="d">
        <v>2016-06-22</v>
      </c>
      <c r="G274" s="5">
        <v>83881</v>
      </c>
      <c r="H274" s="27" t="d">
        <v>2016-06-21</v>
      </c>
      <c r="I274" s="5" t="s">
        <v>21</v>
      </c>
      <c r="J274" s="21" t="s">
        <v>584</v>
      </c>
    </row>
    <row r="275" spans="1:10" ht="42">
      <c r="A275" s="5">
        <v>264</v>
      </c>
      <c r="B275" s="24" t="d">
        <v>2016-05-31</v>
      </c>
      <c r="C275" s="9" t="s">
        <v>585</v>
      </c>
      <c r="D275" s="15" t="s">
        <v>586</v>
      </c>
      <c r="E275" s="11" t="s">
        <v>20</v>
      </c>
      <c r="F275" s="25" t="d">
        <v>2016-06-22</v>
      </c>
      <c r="G275" s="5">
        <v>76551</v>
      </c>
      <c r="H275" s="26" t="d">
        <v>2016-06-13</v>
      </c>
      <c r="I275" s="5" t="s">
        <v>21</v>
      </c>
      <c r="J275" s="21"/>
    </row>
    <row r="276" spans="1:10" ht="28">
      <c r="A276" s="5">
        <v>265</v>
      </c>
      <c r="B276" s="24" t="d">
        <v>2016-05-31</v>
      </c>
      <c r="C276" s="9" t="s">
        <v>587</v>
      </c>
      <c r="D276" s="15" t="s">
        <v>366</v>
      </c>
      <c r="E276" s="11" t="s">
        <v>52</v>
      </c>
      <c r="F276" s="25" t="d">
        <v>2016-07-14</v>
      </c>
      <c r="G276" s="6">
        <v>144202</v>
      </c>
      <c r="H276" s="26" t="d">
        <v>2016-06-29</v>
      </c>
      <c r="I276" s="5" t="s">
        <v>21</v>
      </c>
      <c r="J276" s="21" t="s">
        <v>588</v>
      </c>
    </row>
    <row r="277" spans="1:10" ht="56">
      <c r="A277" s="5">
        <v>266</v>
      </c>
      <c r="B277" s="24" t="d">
        <v>2016-05-31</v>
      </c>
      <c r="C277" s="9" t="s">
        <v>589</v>
      </c>
      <c r="D277" s="15" t="s">
        <v>590</v>
      </c>
      <c r="E277" s="11" t="s">
        <v>591</v>
      </c>
      <c r="F277" s="25" t="d">
        <v>2016-06-22</v>
      </c>
      <c r="G277" s="5">
        <v>72411</v>
      </c>
      <c r="H277" s="26" t="d">
        <v>2016-06-02</v>
      </c>
      <c r="I277" s="5" t="s">
        <v>21</v>
      </c>
      <c r="J277" s="21"/>
    </row>
    <row r="278" spans="1:10" ht="28">
      <c r="A278" s="5">
        <v>267</v>
      </c>
      <c r="B278" s="24" t="d">
        <v>2016-05-31</v>
      </c>
      <c r="C278" s="9" t="s">
        <v>592</v>
      </c>
      <c r="D278" s="15" t="s">
        <v>593</v>
      </c>
      <c r="E278" s="11" t="s">
        <v>20</v>
      </c>
      <c r="F278" s="25" t="d">
        <v>2016-06-22</v>
      </c>
      <c r="G278" s="5">
        <v>79801</v>
      </c>
      <c r="H278" s="26" t="d">
        <v>2016-06-16</v>
      </c>
      <c r="I278" s="5" t="s">
        <v>21</v>
      </c>
      <c r="J278" s="21"/>
    </row>
    <row r="279" spans="1:10" ht="28">
      <c r="A279" s="5">
        <v>268</v>
      </c>
      <c r="B279" s="24" t="d">
        <v>2016-05-31</v>
      </c>
      <c r="C279" s="9" t="s">
        <v>594</v>
      </c>
      <c r="D279" s="15" t="s">
        <v>595</v>
      </c>
      <c r="E279" s="11" t="s">
        <v>20</v>
      </c>
      <c r="F279" s="25" t="d">
        <v>2016-06-22</v>
      </c>
      <c r="G279" s="5">
        <v>81131</v>
      </c>
      <c r="H279" s="26" t="d">
        <v>2016-06-17</v>
      </c>
      <c r="I279" s="5" t="s">
        <v>21</v>
      </c>
      <c r="J279" s="28"/>
    </row>
    <row r="280" spans="1:10" ht="42">
      <c r="A280" s="5">
        <v>269</v>
      </c>
      <c r="B280" s="24" t="d">
        <v>2016-05-31</v>
      </c>
      <c r="C280" s="9" t="s">
        <v>596</v>
      </c>
      <c r="D280" s="15" t="s">
        <v>597</v>
      </c>
      <c r="E280" s="11" t="s">
        <v>29</v>
      </c>
      <c r="F280" s="25" t="d">
        <v>2016-06-22</v>
      </c>
      <c r="G280" s="5">
        <v>79101</v>
      </c>
      <c r="H280" s="26" t="d">
        <v>2016-06-20</v>
      </c>
      <c r="I280" s="5" t="s">
        <v>21</v>
      </c>
      <c r="J280" s="28"/>
    </row>
    <row r="281" spans="1:10" ht="28">
      <c r="A281" s="5">
        <v>270</v>
      </c>
      <c r="B281" s="24" t="d">
        <v>2016-05-31</v>
      </c>
      <c r="C281" s="9" t="s">
        <v>598</v>
      </c>
      <c r="D281" s="15" t="s">
        <v>599</v>
      </c>
      <c r="E281" s="11" t="s">
        <v>20</v>
      </c>
      <c r="F281" s="25" t="d">
        <v>2016-06-22</v>
      </c>
      <c r="G281" s="5">
        <v>76581</v>
      </c>
      <c r="H281" s="26" t="d">
        <v>2016-06-13</v>
      </c>
      <c r="I281" s="5" t="s">
        <v>21</v>
      </c>
      <c r="J281" s="28"/>
    </row>
    <row r="282" spans="1:10" ht="28">
      <c r="A282" s="5">
        <v>271</v>
      </c>
      <c r="B282" s="24" t="d">
        <v>2016-05-31</v>
      </c>
      <c r="C282" s="9" t="s">
        <v>600</v>
      </c>
      <c r="D282" s="15" t="s">
        <v>601</v>
      </c>
      <c r="E282" s="11" t="s">
        <v>20</v>
      </c>
      <c r="F282" s="25" t="d">
        <v>2016-06-22</v>
      </c>
      <c r="G282" s="6">
        <v>82611</v>
      </c>
      <c r="H282" s="26" t="d">
        <v>2016-06-22</v>
      </c>
      <c r="I282" s="5" t="s">
        <v>21</v>
      </c>
      <c r="J282" s="28"/>
    </row>
    <row r="283" spans="1:10" ht="42">
      <c r="A283" s="5">
        <v>272</v>
      </c>
      <c r="B283" s="24" t="d">
        <v>2016-05-31</v>
      </c>
      <c r="C283" s="9" t="s">
        <v>602</v>
      </c>
      <c r="D283" s="15" t="s">
        <v>603</v>
      </c>
      <c r="E283" s="11" t="s">
        <v>37</v>
      </c>
      <c r="F283" s="25" t="d">
        <v>2016-06-22</v>
      </c>
      <c r="G283" s="6">
        <v>81851</v>
      </c>
      <c r="H283" s="26" t="d">
        <v>2016-06-22</v>
      </c>
      <c r="I283" s="5" t="s">
        <v>21</v>
      </c>
      <c r="J283" s="28"/>
    </row>
    <row r="284" spans="1:10" ht="28">
      <c r="A284" s="5">
        <v>273</v>
      </c>
      <c r="B284" s="24" t="d">
        <v>2016-05-31</v>
      </c>
      <c r="C284" s="9" t="s">
        <v>604</v>
      </c>
      <c r="D284" s="15" t="s">
        <v>583</v>
      </c>
      <c r="E284" s="11" t="s">
        <v>276</v>
      </c>
      <c r="F284" s="25" t="d">
        <v>2016-06-22</v>
      </c>
      <c r="G284" s="5">
        <v>79991</v>
      </c>
      <c r="H284" s="26" t="d">
        <v>2016-06-17</v>
      </c>
      <c r="I284" s="5" t="s">
        <v>21</v>
      </c>
      <c r="J284" s="28"/>
    </row>
    <row r="285" spans="1:10" ht="28">
      <c r="A285" s="5">
        <v>274</v>
      </c>
      <c r="B285" s="24" t="d">
        <v>2016-05-31</v>
      </c>
      <c r="C285" s="9" t="s">
        <v>605</v>
      </c>
      <c r="D285" s="15" t="s">
        <v>366</v>
      </c>
      <c r="E285" s="11" t="s">
        <v>52</v>
      </c>
      <c r="F285" s="25" t="d">
        <v>2016-06-22</v>
      </c>
      <c r="G285" s="6">
        <v>246973</v>
      </c>
      <c r="H285" s="26" t="d">
        <v>2016-06-17</v>
      </c>
      <c r="I285" s="5" t="s">
        <v>21</v>
      </c>
      <c r="J285" s="28" t="s">
        <v>606</v>
      </c>
    </row>
    <row r="286" spans="1:10" ht="28">
      <c r="A286" s="5">
        <v>275</v>
      </c>
      <c r="B286" s="24" t="d">
        <v>2016-05-31</v>
      </c>
      <c r="C286" s="9" t="s">
        <v>607</v>
      </c>
      <c r="D286" s="15" t="s">
        <v>608</v>
      </c>
      <c r="E286" s="11" t="s">
        <v>20</v>
      </c>
      <c r="F286" s="25" t="d">
        <v>2016-06-22</v>
      </c>
      <c r="G286" s="5">
        <v>73671</v>
      </c>
      <c r="H286" s="26" t="d">
        <v>2016-06-02</v>
      </c>
      <c r="I286" s="5" t="s">
        <v>21</v>
      </c>
      <c r="J286" s="28"/>
    </row>
    <row r="287" spans="1:10" ht="56">
      <c r="A287" s="5">
        <v>276</v>
      </c>
      <c r="B287" s="24" t="d">
        <v>2016-05-31</v>
      </c>
      <c r="C287" s="9" t="s">
        <v>609</v>
      </c>
      <c r="D287" s="15" t="s">
        <v>610</v>
      </c>
      <c r="E287" s="11" t="s">
        <v>20</v>
      </c>
      <c r="F287" s="25" t="d">
        <v>2016-06-22</v>
      </c>
      <c r="G287" s="5">
        <v>73791</v>
      </c>
      <c r="H287" s="26" t="d">
        <v>2016-06-07</v>
      </c>
      <c r="I287" s="5" t="s">
        <v>21</v>
      </c>
      <c r="J287" s="28"/>
    </row>
    <row r="288" spans="1:10" ht="42">
      <c r="A288" s="5">
        <v>277</v>
      </c>
      <c r="B288" s="24" t="d">
        <v>2016-05-31</v>
      </c>
      <c r="C288" s="9" t="s">
        <v>611</v>
      </c>
      <c r="D288" s="15" t="s">
        <v>612</v>
      </c>
      <c r="E288" s="11" t="s">
        <v>52</v>
      </c>
      <c r="F288" s="25" t="d">
        <v>2016-06-22</v>
      </c>
      <c r="G288" s="6">
        <v>79921</v>
      </c>
      <c r="H288" s="26" t="d">
        <v>2016-06-16</v>
      </c>
      <c r="I288" s="5" t="s">
        <v>21</v>
      </c>
      <c r="J288" s="28" t="s">
        <v>414</v>
      </c>
    </row>
    <row r="289" spans="1:10" ht="56">
      <c r="A289" s="5">
        <v>278</v>
      </c>
      <c r="B289" s="24" t="d">
        <v>2016-05-31</v>
      </c>
      <c r="C289" s="9" t="s">
        <v>613</v>
      </c>
      <c r="D289" s="15" t="s">
        <v>614</v>
      </c>
      <c r="E289" s="11" t="s">
        <v>20</v>
      </c>
      <c r="F289" s="25" t="d">
        <v>2016-06-22</v>
      </c>
      <c r="G289" s="6">
        <v>84401</v>
      </c>
      <c r="H289" s="26" t="d">
        <v>2016-06-22</v>
      </c>
      <c r="I289" s="5" t="s">
        <v>21</v>
      </c>
      <c r="J289" s="28"/>
    </row>
    <row r="290" spans="1:10" ht="70">
      <c r="A290" s="5">
        <v>279</v>
      </c>
      <c r="B290" s="24" t="d">
        <v>2016-05-31</v>
      </c>
      <c r="C290" s="9" t="s">
        <v>615</v>
      </c>
      <c r="D290" s="15" t="s">
        <v>616</v>
      </c>
      <c r="E290" s="11" t="s">
        <v>52</v>
      </c>
      <c r="F290" s="25" t="d">
        <v>2016-06-22</v>
      </c>
      <c r="G290" s="6">
        <v>82181</v>
      </c>
      <c r="H290" s="26" t="d">
        <v>2016-06-20</v>
      </c>
      <c r="I290" s="5" t="s">
        <v>21</v>
      </c>
      <c r="J290" s="28" t="s">
        <v>617</v>
      </c>
    </row>
    <row r="291" spans="1:10" ht="70">
      <c r="A291" s="5">
        <v>280</v>
      </c>
      <c r="B291" s="24" t="d">
        <v>2016-05-31</v>
      </c>
      <c r="C291" s="9" t="s">
        <v>618</v>
      </c>
      <c r="D291" s="15" t="s">
        <v>619</v>
      </c>
      <c r="E291" s="11" t="s">
        <v>52</v>
      </c>
      <c r="F291" s="25" t="d">
        <v>2016-06-22</v>
      </c>
      <c r="G291" s="5">
        <v>81441</v>
      </c>
      <c r="H291" s="26" t="d">
        <v>2016-06-21</v>
      </c>
      <c r="I291" s="5" t="s">
        <v>21</v>
      </c>
      <c r="J291" s="28"/>
    </row>
    <row r="292" spans="1:10" ht="42">
      <c r="A292" s="5">
        <v>281</v>
      </c>
      <c r="B292" s="24" t="d">
        <v>2016-05-31</v>
      </c>
      <c r="C292" s="9" t="s">
        <v>620</v>
      </c>
      <c r="D292" s="15" t="s">
        <v>621</v>
      </c>
      <c r="E292" s="11" t="s">
        <v>29</v>
      </c>
      <c r="F292" s="25" t="d">
        <v>2016-06-22</v>
      </c>
      <c r="G292" s="5">
        <v>76961</v>
      </c>
      <c r="H292" s="26" t="d">
        <v>2016-06-13</v>
      </c>
      <c r="I292" s="5" t="s">
        <v>21</v>
      </c>
      <c r="J292" s="28"/>
    </row>
    <row r="293" spans="1:10" ht="28">
      <c r="A293" s="5">
        <v>282</v>
      </c>
      <c r="B293" s="24" t="d">
        <v>2016-05-31</v>
      </c>
      <c r="C293" s="9" t="s">
        <v>622</v>
      </c>
      <c r="D293" s="15" t="s">
        <v>366</v>
      </c>
      <c r="E293" s="11" t="s">
        <v>52</v>
      </c>
      <c r="F293" s="25" t="d">
        <v>2016-06-22</v>
      </c>
      <c r="G293" s="5">
        <v>78741</v>
      </c>
      <c r="H293" s="26" t="d">
        <v>2016-06-16</v>
      </c>
      <c r="I293" s="5" t="s">
        <v>21</v>
      </c>
      <c r="J293" s="28"/>
    </row>
    <row r="294" spans="1:10" ht="28">
      <c r="A294" s="5">
        <v>283</v>
      </c>
      <c r="B294" s="24" t="d">
        <v>2016-05-31</v>
      </c>
      <c r="C294" s="9" t="s">
        <v>623</v>
      </c>
      <c r="D294" s="15" t="s">
        <v>624</v>
      </c>
      <c r="E294" s="11" t="s">
        <v>20</v>
      </c>
      <c r="F294" s="25" t="d">
        <v>2016-06-22</v>
      </c>
      <c r="G294" s="5">
        <v>81151</v>
      </c>
      <c r="H294" s="26" t="d">
        <v>2016-06-17</v>
      </c>
      <c r="I294" s="5" t="s">
        <v>21</v>
      </c>
      <c r="J294" s="28"/>
    </row>
    <row r="295" spans="1:10" ht="42">
      <c r="A295" s="5">
        <v>284</v>
      </c>
      <c r="B295" s="24" t="d">
        <v>2016-05-31</v>
      </c>
      <c r="C295" s="9" t="s">
        <v>625</v>
      </c>
      <c r="D295" s="15" t="s">
        <v>626</v>
      </c>
      <c r="E295" s="11" t="s">
        <v>20</v>
      </c>
      <c r="F295" s="25" t="d">
        <v>2016-06-22</v>
      </c>
      <c r="G295" s="5" t="s">
        <v>627</v>
      </c>
      <c r="H295" s="26" t="d">
        <v>2016-06-13</v>
      </c>
      <c r="I295" s="5" t="s">
        <v>21</v>
      </c>
      <c r="J295" s="28"/>
    </row>
    <row r="296" spans="1:10" ht="28">
      <c r="A296" s="5">
        <v>285</v>
      </c>
      <c r="B296" s="24" t="d">
        <v>2016-05-31</v>
      </c>
      <c r="C296" s="9" t="s">
        <v>628</v>
      </c>
      <c r="D296" s="15" t="s">
        <v>629</v>
      </c>
      <c r="E296" s="11" t="s">
        <v>276</v>
      </c>
      <c r="F296" s="25" t="d">
        <v>2016-06-22</v>
      </c>
      <c r="G296" s="6">
        <v>82021</v>
      </c>
      <c r="H296" s="26" t="d">
        <v>2016-06-22</v>
      </c>
      <c r="I296" s="5" t="s">
        <v>21</v>
      </c>
      <c r="J296" s="28"/>
    </row>
    <row r="297" spans="1:10" ht="70">
      <c r="A297" s="5">
        <v>286</v>
      </c>
      <c r="B297" s="24" t="d">
        <v>2016-05-31</v>
      </c>
      <c r="C297" s="9" t="s">
        <v>630</v>
      </c>
      <c r="D297" s="15" t="s">
        <v>631</v>
      </c>
      <c r="E297" s="11" t="s">
        <v>52</v>
      </c>
      <c r="F297" s="25" t="d">
        <v>2016-06-22</v>
      </c>
      <c r="G297" s="5">
        <v>76521</v>
      </c>
      <c r="H297" s="26" t="d">
        <v>2016-06-10</v>
      </c>
      <c r="I297" s="5" t="s">
        <v>21</v>
      </c>
      <c r="J297" s="28"/>
    </row>
    <row r="298" spans="1:10">
      <c r="A298" s="30" t="s">
        <v>3</v>
      </c>
      <c r="B298" s="30"/>
      <c r="C298" s="30"/>
    </row>
    <row r="299" spans="1:10">
      <c r="A299" s="30" t="s">
        <v>4</v>
      </c>
      <c r="B299" s="30"/>
      <c r="C299" s="30"/>
    </row>
    <row r="300" spans="1:10">
      <c r="A300" s="30" t="s">
        <v>5</v>
      </c>
      <c r="B300" s="30"/>
      <c r="C300" s="30"/>
    </row>
    <row r="301" spans="1:10">
      <c r="A301" s="30" t="s">
        <v>6</v>
      </c>
      <c r="B301" s="30"/>
      <c r="C301" s="30"/>
    </row>
    <row r="302" spans="1:10">
      <c r="A302" s="30" t="s">
        <v>7</v>
      </c>
      <c r="B302" s="30"/>
      <c r="C302" s="30"/>
    </row>
  </sheetData>
  <mergeCells count="21">
    <mergeCell ref="A300:C300"/>
    <mergeCell ref="A301:C301"/>
    <mergeCell ref="A302:C302"/>
    <mergeCell ref="G10:G11"/>
    <mergeCell ref="H10:H11"/>
    <mergeCell ref="I10:I11"/>
    <mergeCell ref="J10:J11"/>
    <mergeCell ref="A298:C298"/>
    <mergeCell ref="A299:C299"/>
    <mergeCell ref="A10:A11"/>
    <mergeCell ref="B10:B11"/>
    <mergeCell ref="C10:C11"/>
    <mergeCell ref="D10:D11"/>
    <mergeCell ref="E10:E11"/>
    <mergeCell ref="F10:F11"/>
    <mergeCell ref="B2:E2"/>
    <mergeCell ref="B4:D4"/>
    <mergeCell ref="B5:D5"/>
    <mergeCell ref="B6:D6"/>
    <mergeCell ref="B7:D7"/>
    <mergeCell ref="B8:D8"/>
  </mergeCells>
  <dataValidations count="1">
    <dataValidation type="list" allowBlank="1" showErrorMessage="1" sqref="I12:I297">
      <formula1>"RESPONDIDO"</formula1>
    </dataValidation>
  </dataValidations>
  <pageMargins left="0" right="0" top="0.39370078740157477" bottom="0.39370078740157477" header="0" footer="0"/>
  <headerFooter>
    <oddHeader>&amp;C&amp;A</oddHeader>
    <oddFooter>&amp;CPágina &amp;P</oddFooter>
  </headerFooter>
</worksheet>
</file>

<file path=docProps/app.xml><?xml version="1.0" encoding="utf-8"?>
<Properties xmlns="http://purl.oclc.org/ooxml/officeDocument/extendedProperties" xmlns:vt="http://purl.oclc.org/ooxml/officeDocument/docPropsVTypes">
  <TotalTime>73</TotalTime>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Jonnathan Alzate Ruiz</cp:lastModifiedBy>
  <cp:revision>4</cp:revision>
  <dcterms:created xsi:type="dcterms:W3CDTF">2016-07-15T09:40:49Z</dcterms:created>
  <dcterms:modified xsi:type="dcterms:W3CDTF">2022-09-01T16:11:27Z</dcterms:modified>
</cp:coreProperties>
</file>